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35" windowHeight="13995" activeTab="0"/>
  </bookViews>
  <sheets>
    <sheet name="IG 1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2">'[1]DIC-97'!#REF!</definedName>
    <definedName name="_4">'[1]DIC-97'!#REF!</definedName>
    <definedName name="_5">'[1]DIC-97'!#REF!</definedName>
    <definedName name="_6">'[1]DIC-97'!#REF!</definedName>
    <definedName name="_7">'[1]DIC-97'!#REF!</definedName>
    <definedName name="_8">'[1]DIC-97'!#REF!</definedName>
    <definedName name="_xlfn.BAHTTEXT" hidden="1">#NAME?</definedName>
    <definedName name="A_impresión_IM">'[3]B.USO2004'!#REF!</definedName>
    <definedName name="AS2DocOpenMode" hidden="1">"AS2DocumentEdit"</definedName>
    <definedName name="ASC">'[4]Patrimonio Tecnico'!#REF!</definedName>
    <definedName name="asdf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uiltIn_Print_Area">#REF!</definedName>
    <definedName name="BuiltIn_Print_Area___0">#REF!</definedName>
    <definedName name="CONTA">#REF!</definedName>
    <definedName name="DATOS">'[12]Datos'!$A$10:$F$90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'[15]BRASIL'!#REF!</definedName>
    <definedName name="FIX">#REF!</definedName>
    <definedName name="FORMATO">#REF!</definedName>
    <definedName name="INTER">'[16]DATO CONTABLE'!#REF!</definedName>
    <definedName name="Inversion_total_Latam">'[17]Posiciones'!$L$24</definedName>
    <definedName name="JIRAFA">'[16]DATO CONTABLE'!#REF!</definedName>
    <definedName name="JOVANA">'[18]BASE'!$A:$C</definedName>
    <definedName name="ll">'[15]BRASIL'!#REF!</definedName>
    <definedName name="nada">#REF!</definedName>
    <definedName name="Nominal_emision__Rang2">#REF!</definedName>
    <definedName name="Opciones">#REF!</definedName>
    <definedName name="PEPE">'[16]DATO CONTABLE'!#REF!</definedName>
    <definedName name="PLANO">'[16]DATO CONTABLE'!#REF!</definedName>
    <definedName name="PLANOS">'[16]DATO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'[19]TABLA_EPIGRAFES'!#REF!</definedName>
    <definedName name="RANGO2">'[20]TABLA_EPIGRAFES'!#REF!</definedName>
    <definedName name="rev050402">'[16]COMPRAVENTA'!#REF!</definedName>
    <definedName name="SDES">'[21]DATOS'!$A$11:$J$50</definedName>
    <definedName name="Tabla0">#REF!</definedName>
    <definedName name="Tabla1">#REF!</definedName>
    <definedName name="Tabla2">#REF!</definedName>
    <definedName name="TC">'[15]REDEXTERIOR'!#REF!</definedName>
    <definedName name="TETA">'[16]DATO CONTABLE'!#REF!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'[22]Reactivaciones muestreo'!#REF!</definedName>
    <definedName name="TextRefCopy57">'[22]Reactivaciones muestreo'!#REF!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'[20]Tabla_de_Tipos'!$B$6:$N$6</definedName>
    <definedName name="tipos">#REF!</definedName>
    <definedName name="titi">'[16]DATO CONTABLE'!#REF!</definedName>
    <definedName name="trd">#REF!</definedName>
    <definedName name="tres">#REF!</definedName>
    <definedName name="uno">#REF!</definedName>
    <definedName name="upac">#REF!</definedName>
    <definedName name="_xlnm.Print_Area" localSheetId="0">'IG 12.2'!$B$2:$G$16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'[25]G 5.4 diciembre 2007'!#REF!</definedName>
    <definedName name="XREF_COLUMN_4" hidden="1">#REF!</definedName>
    <definedName name="XRefActiveRow" hidden="1">#REF!</definedName>
    <definedName name="XRefColumnsCount" hidden="1">4</definedName>
    <definedName name="XRefCopy1" hidden="1">'[26]CONC MARZO'!#REF!</definedName>
    <definedName name="XRefCopy1Row" hidden="1">#REF!</definedName>
    <definedName name="XRefCopy2Row" hidden="1">#REF!</definedName>
    <definedName name="XRefCopy3Row" hidden="1">#REF!</definedName>
    <definedName name="XRefCopy4" hidden="1">'[26]CONC MARZO'!#REF!</definedName>
    <definedName name="XRefCopy5" hidden="1">#REF!</definedName>
    <definedName name="XRefCopy5Row" hidden="1">'[27]XREF'!#REF!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'[16]DATO CONTABLE'!#REF!</definedName>
    <definedName name="YIYI">'[16]DATO CONTABLE'!#REF!</definedName>
  </definedNames>
  <calcPr fullCalcOnLoad="1"/>
</workbook>
</file>

<file path=xl/sharedStrings.xml><?xml version="1.0" encoding="utf-8"?>
<sst xmlns="http://schemas.openxmlformats.org/spreadsheetml/2006/main" count="15" uniqueCount="15">
  <si>
    <t>INFORME DE GESTION</t>
  </si>
  <si>
    <t>Reclamaciones Defensor del Cliente</t>
  </si>
  <si>
    <t>IG 12.2</t>
  </si>
  <si>
    <t>Número de reclamaciones</t>
  </si>
  <si>
    <t>Tipo de reclamación al Defensor del Cliente</t>
  </si>
  <si>
    <t>2012</t>
  </si>
  <si>
    <t>2011</t>
  </si>
  <si>
    <t>Seguros y fondos de pensiones</t>
  </si>
  <si>
    <t>Operaciones activas</t>
  </si>
  <si>
    <t>Servicios de inversión</t>
  </si>
  <si>
    <t>Operaciones pasivas</t>
  </si>
  <si>
    <t>Otros productos bancarios (Tarjetas, cajeros…)</t>
  </si>
  <si>
    <t>Servicios de cobro y pago</t>
  </si>
  <si>
    <t>Otros</t>
  </si>
  <si>
    <t>Total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</si>
</sst>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\(#,##0\);&quot;-&quot;"/>
    <numFmt numFmtId="165" formatCode="_-* #,##0.00_-;\-* #,##0.00_-;_-* &quot;-&quot;??_-;_-@_-"/>
    <numFmt numFmtId="166" formatCode="&quot;$&quot;#,##0_);[Red]\(&quot;$&quot;#,##0\)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\$#,##0\ ;\(\$#,##0\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color indexed="18"/>
      <name val="Arial"/>
      <family val="2"/>
    </font>
    <font>
      <b/>
      <sz val="10"/>
      <color indexed="10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b/>
      <sz val="9"/>
      <color indexed="56"/>
      <name val="Arial"/>
      <family val="2"/>
    </font>
    <font>
      <sz val="8"/>
      <color indexed="18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Geneva"/>
      <family val="0"/>
    </font>
    <font>
      <sz val="12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MS Sans Serif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/>
      <right style="thin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>
        <color indexed="63"/>
      </top>
      <bottom style="dotted">
        <color theme="0" tint="-0.149959996342659"/>
      </bottom>
    </border>
    <border>
      <left/>
      <right/>
      <top>
        <color indexed="63"/>
      </top>
      <bottom style="dotted">
        <color theme="0" tint="-0.14995999634265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137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47" fillId="38" borderId="1" applyNumberFormat="0" applyFont="0" applyAlignment="0" applyProtection="0"/>
    <xf numFmtId="0" fontId="7" fillId="3" borderId="0" applyNumberFormat="0" applyBorder="0" applyAlignment="0" applyProtection="0"/>
    <xf numFmtId="0" fontId="49" fillId="39" borderId="2" applyNumberFormat="0" applyAlignment="0" applyProtection="0"/>
    <xf numFmtId="0" fontId="50" fillId="40" borderId="0" applyNumberFormat="0" applyBorder="0" applyAlignment="0" applyProtection="0"/>
    <xf numFmtId="0" fontId="3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11" fillId="41" borderId="3" applyNumberFormat="0" applyAlignment="0" applyProtection="0"/>
    <xf numFmtId="0" fontId="37" fillId="0" borderId="0">
      <alignment/>
      <protection/>
    </xf>
    <xf numFmtId="0" fontId="13" fillId="42" borderId="4" applyNumberFormat="0" applyAlignment="0" applyProtection="0"/>
    <xf numFmtId="38" fontId="38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51" fillId="43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67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>
      <alignment/>
      <protection locked="0"/>
    </xf>
    <xf numFmtId="0" fontId="40" fillId="0" borderId="0">
      <alignment/>
      <protection locked="0"/>
    </xf>
    <xf numFmtId="0" fontId="41" fillId="0" borderId="0">
      <alignment/>
      <protection locked="0"/>
    </xf>
    <xf numFmtId="0" fontId="40" fillId="0" borderId="0">
      <alignment/>
      <protection locked="0"/>
    </xf>
    <xf numFmtId="0" fontId="40" fillId="0" borderId="0">
      <alignment/>
      <protection locked="0"/>
    </xf>
    <xf numFmtId="0" fontId="40" fillId="0" borderId="0">
      <alignment/>
      <protection locked="0"/>
    </xf>
    <xf numFmtId="0" fontId="41" fillId="0" borderId="0">
      <alignment/>
      <protection locked="0"/>
    </xf>
    <xf numFmtId="0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5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3" fillId="50" borderId="2" applyNumberFormat="0" applyAlignment="0" applyProtection="0"/>
    <xf numFmtId="0" fontId="9" fillId="7" borderId="3" applyNumberFormat="0" applyAlignment="0" applyProtection="0"/>
    <xf numFmtId="0" fontId="54" fillId="51" borderId="8" applyNumberFormat="0" applyAlignment="0" applyProtection="0"/>
    <xf numFmtId="0" fontId="12" fillId="0" borderId="9" applyNumberFormat="0" applyFill="0" applyAlignment="0" applyProtection="0"/>
    <xf numFmtId="0" fontId="55" fillId="0" borderId="10" applyNumberFormat="0" applyFill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5" fontId="46" fillId="0" borderId="0" applyNumberFormat="0" applyBorder="0" applyAlignment="0">
      <protection/>
    </xf>
    <xf numFmtId="171" fontId="42" fillId="0" borderId="0" applyFont="0" applyFill="0" applyBorder="0" applyAlignment="0" applyProtection="0"/>
    <xf numFmtId="0" fontId="5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1" applyNumberFormat="0" applyFont="0" applyAlignment="0" applyProtection="0"/>
    <xf numFmtId="0" fontId="10" fillId="41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0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61" fillId="0" borderId="16" applyNumberFormat="0" applyFill="0" applyAlignment="0" applyProtection="0"/>
    <xf numFmtId="0" fontId="2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62" fillId="39" borderId="17" applyNumberForma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8" fillId="54" borderId="0" xfId="0" applyFont="1" applyFill="1" applyAlignment="1">
      <alignment horizontal="center" vertical="center"/>
    </xf>
    <xf numFmtId="0" fontId="18" fillId="54" borderId="0" xfId="0" applyFont="1" applyFill="1" applyAlignment="1">
      <alignment horizontal="center"/>
    </xf>
    <xf numFmtId="0" fontId="19" fillId="54" borderId="0" xfId="0" applyFont="1" applyFill="1" applyAlignment="1">
      <alignment horizontal="center"/>
    </xf>
    <xf numFmtId="0" fontId="18" fillId="54" borderId="18" xfId="0" applyFont="1" applyFill="1" applyBorder="1" applyAlignment="1">
      <alignment horizontal="center"/>
    </xf>
    <xf numFmtId="0" fontId="20" fillId="55" borderId="0" xfId="0" applyFont="1" applyFill="1" applyAlignment="1">
      <alignment/>
    </xf>
    <xf numFmtId="0" fontId="21" fillId="56" borderId="0" xfId="0" applyFont="1" applyFill="1" applyAlignment="1">
      <alignment/>
    </xf>
    <xf numFmtId="0" fontId="20" fillId="55" borderId="0" xfId="0" applyFont="1" applyFill="1" applyAlignment="1" applyProtection="1">
      <alignment/>
      <protection locked="0"/>
    </xf>
    <xf numFmtId="0" fontId="22" fillId="55" borderId="0" xfId="0" applyFont="1" applyFill="1" applyAlignment="1">
      <alignment/>
    </xf>
    <xf numFmtId="0" fontId="23" fillId="55" borderId="0" xfId="0" applyFont="1" applyFill="1" applyBorder="1" applyAlignment="1">
      <alignment horizontal="left"/>
    </xf>
    <xf numFmtId="0" fontId="24" fillId="55" borderId="0" xfId="0" applyFont="1" applyFill="1" applyAlignment="1" quotePrefix="1">
      <alignment horizontal="left"/>
    </xf>
    <xf numFmtId="0" fontId="0" fillId="55" borderId="0" xfId="0" applyFill="1" applyAlignment="1">
      <alignment/>
    </xf>
    <xf numFmtId="0" fontId="20" fillId="55" borderId="0" xfId="0" applyFont="1" applyFill="1" applyAlignment="1">
      <alignment horizontal="center"/>
    </xf>
    <xf numFmtId="0" fontId="25" fillId="54" borderId="0" xfId="0" applyFont="1" applyFill="1" applyBorder="1" applyAlignment="1">
      <alignment horizontal="center" vertical="center"/>
    </xf>
    <xf numFmtId="0" fontId="26" fillId="55" borderId="19" xfId="0" applyFont="1" applyFill="1" applyBorder="1" applyAlignment="1">
      <alignment/>
    </xf>
    <xf numFmtId="0" fontId="26" fillId="55" borderId="20" xfId="0" applyFont="1" applyFill="1" applyBorder="1" applyAlignment="1">
      <alignment/>
    </xf>
    <xf numFmtId="0" fontId="27" fillId="55" borderId="20" xfId="0" applyFont="1" applyFill="1" applyBorder="1" applyAlignment="1">
      <alignment/>
    </xf>
    <xf numFmtId="0" fontId="26" fillId="55" borderId="21" xfId="0" applyFont="1" applyFill="1" applyBorder="1" applyAlignment="1">
      <alignment/>
    </xf>
    <xf numFmtId="0" fontId="25" fillId="54" borderId="18" xfId="0" applyFont="1" applyFill="1" applyBorder="1" applyAlignment="1">
      <alignment horizontal="center"/>
    </xf>
    <xf numFmtId="0" fontId="27" fillId="55" borderId="0" xfId="0" applyFont="1" applyFill="1" applyBorder="1" applyAlignment="1">
      <alignment/>
    </xf>
    <xf numFmtId="0" fontId="26" fillId="55" borderId="0" xfId="0" applyFont="1" applyFill="1" applyBorder="1" applyAlignment="1">
      <alignment/>
    </xf>
    <xf numFmtId="0" fontId="25" fillId="54" borderId="0" xfId="0" applyFont="1" applyFill="1" applyAlignment="1" quotePrefix="1">
      <alignment horizontal="center" vertical="center"/>
    </xf>
    <xf numFmtId="0" fontId="26" fillId="55" borderId="22" xfId="0" applyFont="1" applyFill="1" applyBorder="1" applyAlignment="1">
      <alignment/>
    </xf>
    <xf numFmtId="0" fontId="23" fillId="55" borderId="0" xfId="0" applyFont="1" applyFill="1" applyBorder="1" applyAlignment="1">
      <alignment/>
    </xf>
    <xf numFmtId="0" fontId="28" fillId="57" borderId="23" xfId="0" applyFont="1" applyFill="1" applyBorder="1" applyAlignment="1" applyProtection="1">
      <alignment horizontal="center" wrapText="1"/>
      <protection locked="0"/>
    </xf>
    <xf numFmtId="0" fontId="28" fillId="57" borderId="24" xfId="0" applyFont="1" applyFill="1" applyBorder="1" applyAlignment="1" applyProtection="1">
      <alignment horizontal="center" wrapText="1"/>
      <protection locked="0"/>
    </xf>
    <xf numFmtId="0" fontId="26" fillId="55" borderId="25" xfId="0" applyFont="1" applyFill="1" applyBorder="1" applyAlignment="1">
      <alignment/>
    </xf>
    <xf numFmtId="0" fontId="27" fillId="55" borderId="0" xfId="0" applyFont="1" applyFill="1" applyAlignment="1">
      <alignment/>
    </xf>
    <xf numFmtId="0" fontId="26" fillId="55" borderId="0" xfId="0" applyFont="1" applyFill="1" applyAlignment="1">
      <alignment/>
    </xf>
    <xf numFmtId="0" fontId="26" fillId="0" borderId="22" xfId="0" applyFont="1" applyFill="1" applyBorder="1" applyAlignment="1">
      <alignment/>
    </xf>
    <xf numFmtId="0" fontId="28" fillId="57" borderId="0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>
      <alignment/>
    </xf>
    <xf numFmtId="0" fontId="19" fillId="58" borderId="26" xfId="0" applyNumberFormat="1" applyFont="1" applyFill="1" applyBorder="1" applyAlignment="1">
      <alignment horizontal="center" vertical="center" wrapText="1"/>
    </xf>
    <xf numFmtId="0" fontId="20" fillId="57" borderId="27" xfId="0" applyNumberFormat="1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9" fontId="25" fillId="54" borderId="0" xfId="119" applyFont="1" applyFill="1" applyAlignment="1">
      <alignment horizontal="center" vertical="center"/>
    </xf>
    <xf numFmtId="9" fontId="29" fillId="55" borderId="22" xfId="119" applyFont="1" applyFill="1" applyBorder="1" applyAlignment="1">
      <alignment/>
    </xf>
    <xf numFmtId="164" fontId="30" fillId="0" borderId="28" xfId="0" applyNumberFormat="1" applyFont="1" applyFill="1" applyBorder="1" applyAlignment="1">
      <alignment horizontal="left"/>
    </xf>
    <xf numFmtId="9" fontId="23" fillId="55" borderId="0" xfId="119" applyFont="1" applyFill="1" applyBorder="1" applyAlignment="1">
      <alignment horizontal="left"/>
    </xf>
    <xf numFmtId="164" fontId="30" fillId="0" borderId="29" xfId="0" applyNumberFormat="1" applyFont="1" applyFill="1" applyBorder="1" applyAlignment="1">
      <alignment horizontal="right"/>
    </xf>
    <xf numFmtId="164" fontId="30" fillId="0" borderId="28" xfId="0" applyNumberFormat="1" applyFont="1" applyFill="1" applyBorder="1" applyAlignment="1">
      <alignment horizontal="right"/>
    </xf>
    <xf numFmtId="9" fontId="29" fillId="55" borderId="25" xfId="119" applyFont="1" applyFill="1" applyBorder="1" applyAlignment="1">
      <alignment/>
    </xf>
    <xf numFmtId="9" fontId="23" fillId="54" borderId="18" xfId="119" applyFont="1" applyFill="1" applyBorder="1" applyAlignment="1">
      <alignment horizontal="center"/>
    </xf>
    <xf numFmtId="9" fontId="27" fillId="55" borderId="0" xfId="119" applyFont="1" applyFill="1" applyAlignment="1">
      <alignment/>
    </xf>
    <xf numFmtId="9" fontId="29" fillId="55" borderId="0" xfId="119" applyFont="1" applyFill="1" applyAlignment="1">
      <alignment/>
    </xf>
    <xf numFmtId="164" fontId="64" fillId="0" borderId="28" xfId="0" applyNumberFormat="1" applyFont="1" applyFill="1" applyBorder="1" applyAlignment="1">
      <alignment/>
    </xf>
    <xf numFmtId="3" fontId="64" fillId="0" borderId="30" xfId="0" applyNumberFormat="1" applyFont="1" applyFill="1" applyBorder="1" applyAlignment="1">
      <alignment horizontal="right"/>
    </xf>
    <xf numFmtId="164" fontId="64" fillId="0" borderId="31" xfId="0" applyNumberFormat="1" applyFont="1" applyFill="1" applyBorder="1" applyAlignment="1">
      <alignment horizontal="right"/>
    </xf>
    <xf numFmtId="3" fontId="29" fillId="55" borderId="25" xfId="119" applyNumberFormat="1" applyFont="1" applyFill="1" applyBorder="1" applyAlignment="1">
      <alignment/>
    </xf>
    <xf numFmtId="3" fontId="23" fillId="54" borderId="18" xfId="119" applyNumberFormat="1" applyFont="1" applyFill="1" applyBorder="1" applyAlignment="1">
      <alignment horizontal="center"/>
    </xf>
    <xf numFmtId="3" fontId="27" fillId="55" borderId="0" xfId="119" applyNumberFormat="1" applyFont="1" applyFill="1" applyAlignment="1">
      <alignment/>
    </xf>
    <xf numFmtId="0" fontId="25" fillId="54" borderId="0" xfId="0" applyFont="1" applyFill="1" applyAlignment="1">
      <alignment horizontal="center" vertical="center"/>
    </xf>
    <xf numFmtId="0" fontId="27" fillId="55" borderId="32" xfId="0" applyFont="1" applyFill="1" applyBorder="1" applyAlignment="1">
      <alignment/>
    </xf>
    <xf numFmtId="0" fontId="32" fillId="55" borderId="33" xfId="0" applyFont="1" applyFill="1" applyBorder="1" applyAlignment="1" quotePrefix="1">
      <alignment horizontal="justify" wrapText="1"/>
    </xf>
    <xf numFmtId="0" fontId="23" fillId="55" borderId="33" xfId="0" applyFont="1" applyFill="1" applyBorder="1" applyAlignment="1">
      <alignment horizontal="left"/>
    </xf>
    <xf numFmtId="4" fontId="23" fillId="0" borderId="33" xfId="0" applyNumberFormat="1" applyFont="1" applyFill="1" applyBorder="1" applyAlignment="1">
      <alignment horizontal="center"/>
    </xf>
    <xf numFmtId="0" fontId="29" fillId="55" borderId="34" xfId="0" applyFont="1" applyFill="1" applyBorder="1" applyAlignment="1">
      <alignment/>
    </xf>
    <xf numFmtId="0" fontId="23" fillId="54" borderId="18" xfId="0" applyFont="1" applyFill="1" applyBorder="1" applyAlignment="1">
      <alignment horizontal="center"/>
    </xf>
    <xf numFmtId="0" fontId="29" fillId="55" borderId="0" xfId="0" applyFont="1" applyFill="1" applyAlignment="1">
      <alignment/>
    </xf>
    <xf numFmtId="0" fontId="20" fillId="55" borderId="0" xfId="0" applyFont="1" applyFill="1" applyBorder="1" applyAlignment="1">
      <alignment/>
    </xf>
    <xf numFmtId="0" fontId="0" fillId="54" borderId="0" xfId="0" applyFill="1" applyAlignment="1">
      <alignment/>
    </xf>
    <xf numFmtId="0" fontId="0" fillId="56" borderId="0" xfId="0" applyFill="1" applyAlignment="1">
      <alignment/>
    </xf>
    <xf numFmtId="0" fontId="18" fillId="55" borderId="0" xfId="0" applyFont="1" applyFill="1" applyAlignment="1">
      <alignment horizontal="center" vertical="center"/>
    </xf>
    <xf numFmtId="0" fontId="18" fillId="56" borderId="0" xfId="0" applyFont="1" applyFill="1" applyAlignment="1">
      <alignment horizontal="center"/>
    </xf>
  </cellXfs>
  <cellStyles count="123">
    <cellStyle name="Normal" xfId="0"/>
    <cellStyle name="_12181-FORMATOS G-1218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Dekorfärg1" xfId="22"/>
    <cellStyle name="20% - Dekorfärg2" xfId="23"/>
    <cellStyle name="20% - Dekorfärg3" xfId="24"/>
    <cellStyle name="20% - Dekorfärg4" xfId="25"/>
    <cellStyle name="20% - Dekorfärg5" xfId="26"/>
    <cellStyle name="20% - Dekorfärg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" xfId="34"/>
    <cellStyle name="40% - Dekorfärg2" xfId="35"/>
    <cellStyle name="40% - Dekorfärg3" xfId="36"/>
    <cellStyle name="40% - Dekorfärg4" xfId="37"/>
    <cellStyle name="40% - Dekorfärg5" xfId="38"/>
    <cellStyle name="40% - Dekorfärg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Dekorfärg1" xfId="46"/>
    <cellStyle name="60% - Dekorfärg2" xfId="47"/>
    <cellStyle name="60% - Dekorfärg3" xfId="48"/>
    <cellStyle name="60% - Dekorfärg4" xfId="49"/>
    <cellStyle name="60% - Dekorfärg5" xfId="50"/>
    <cellStyle name="60% - Dekorfärg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nteckning" xfId="58"/>
    <cellStyle name="Bad" xfId="59"/>
    <cellStyle name="Beräkning" xfId="60"/>
    <cellStyle name="Bra" xfId="61"/>
    <cellStyle name="bstitutes]&#13;&#10;; The following mappings take Word for MS-DOS names, PostScript names, and TrueType&#13;&#10;; names into account" xfId="62"/>
    <cellStyle name="Cabecera 1" xfId="63"/>
    <cellStyle name="Cabecera 2" xfId="64"/>
    <cellStyle name="CACA" xfId="65"/>
    <cellStyle name="Calculation" xfId="66"/>
    <cellStyle name="Cambiar to&amp;do" xfId="67"/>
    <cellStyle name="Check Cell" xfId="68"/>
    <cellStyle name="Comma [0]" xfId="69"/>
    <cellStyle name="Comma_Worksheet in (C) 621515 COPIA JUNIO" xfId="70"/>
    <cellStyle name="Currency [0]" xfId="71"/>
    <cellStyle name="Dålig" xfId="72"/>
    <cellStyle name="Estilo 1" xfId="73"/>
    <cellStyle name="Estilo 2" xfId="74"/>
    <cellStyle name="Estilo 3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Fecha" xfId="85"/>
    <cellStyle name="Fijo" xfId="86"/>
    <cellStyle name="Followed Hyperlink" xfId="87"/>
    <cellStyle name="Färg1" xfId="88"/>
    <cellStyle name="Färg2" xfId="89"/>
    <cellStyle name="Färg3" xfId="90"/>
    <cellStyle name="Färg4" xfId="91"/>
    <cellStyle name="Färg5" xfId="92"/>
    <cellStyle name="Färg6" xfId="93"/>
    <cellStyle name="Förklarande text" xfId="94"/>
    <cellStyle name="Good" xfId="95"/>
    <cellStyle name="Heading 1" xfId="96"/>
    <cellStyle name="Heading 2" xfId="97"/>
    <cellStyle name="Heading 3" xfId="98"/>
    <cellStyle name="Heading 4" xfId="99"/>
    <cellStyle name="Hyperlink_D050331LAT" xfId="100"/>
    <cellStyle name="Indata" xfId="101"/>
    <cellStyle name="Input" xfId="102"/>
    <cellStyle name="Kontrollcell" xfId="103"/>
    <cellStyle name="Linked Cell" xfId="104"/>
    <cellStyle name="Länkad cell" xfId="105"/>
    <cellStyle name="Millares 2" xfId="106"/>
    <cellStyle name="Millares 3" xfId="107"/>
    <cellStyle name="Moeda [0]_1805" xfId="108"/>
    <cellStyle name="Moeda_1805" xfId="109"/>
    <cellStyle name="monaco" xfId="110"/>
    <cellStyle name="Monetario0" xfId="111"/>
    <cellStyle name="Neutral" xfId="112"/>
    <cellStyle name="Normal 2" xfId="113"/>
    <cellStyle name="Normal 2 2" xfId="114"/>
    <cellStyle name="Normal 3" xfId="115"/>
    <cellStyle name="Note" xfId="116"/>
    <cellStyle name="Output" xfId="117"/>
    <cellStyle name="Percent_Book2" xfId="118"/>
    <cellStyle name="Percent" xfId="119"/>
    <cellStyle name="Punto0" xfId="120"/>
    <cellStyle name="Rubrik" xfId="121"/>
    <cellStyle name="Rubrik 1" xfId="122"/>
    <cellStyle name="Rubrik 2" xfId="123"/>
    <cellStyle name="Rubrik 3" xfId="124"/>
    <cellStyle name="Rubrik 4" xfId="125"/>
    <cellStyle name="Separador de milhares [0]_ADM" xfId="126"/>
    <cellStyle name="Separador de milhares_ADM" xfId="127"/>
    <cellStyle name="Summa" xfId="128"/>
    <cellStyle name="Title" xfId="129"/>
    <cellStyle name="Comma" xfId="130"/>
    <cellStyle name="Comma [0]" xfId="131"/>
    <cellStyle name="Utdata" xfId="132"/>
    <cellStyle name="Currency" xfId="133"/>
    <cellStyle name="Currency [0]" xfId="134"/>
    <cellStyle name="Warning Text" xfId="135"/>
    <cellStyle name="Varnings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11\Modelos%20SE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MARI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CF\BBVA%20TRIM%2009\2T09\Imprenta\20090717%20riesgo%20de%20mercad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MANUALSBS\EJ%202007\ANEXO2\anexo02-DICIEMBR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SC000473\REPORTING\2011\PETICIONES%20AREAS\06_2011\00_GAIM\00_04_MEDICION%20DE%20CAPITAL\TABLAS%20EXCEL%20Nota%2033_IG%20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452007%20SIPLA%20CEDRITO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Tablas%20Informe%20Gestion%202012%20Espanol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12%20Disponible%20Marzo%202006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00.2%20Conciliaciones%20Bancarias%20as%20of%20December%2030,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210-1%20Patrim%20Tec%202005%2001a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.lopez.sabugo\My%20Documents\Datos%20aseguradoras\BBVA\CUADROS%20G\Cuadros%20G's\Inmovilizado\Movimiento%20Deterioro%20Carter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CONSOLIDACION%20MADRID\CIERRE%20CARTERA\MEMORIAS\Memoria%20Dic%2008\Anexo%20VII_Soportes%20G.14.1%20y%20Correos\3007-SNB-WP%20LP%20Cuad%20G.14.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.roman\My%20Documents\Proyecto%20BBVA\Cuadros%20G's\definitivos\Movimiento%20Deterioro%20Carter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angel.roman\My%20Documents\Proyecto%20BBVA\Cuadros%20G's\definitivos\Movimiento%20Deterioro%20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C.1. Plusv y VtoRF(G.3.3.1.) "/>
      <sheetName val="SEC.2. Plusv y Vto RF(G.3.3.2.)"/>
      <sheetName val="SEC.3. Acreeds &gt;100 USD(G.7.3.)"/>
      <sheetName val="SEC.4. Deb. repres. VN.(G.10.)"/>
      <sheetName val="SEC.5.MoV. Insolv. y RP(G.24.)"/>
      <sheetName val="SEC.6. Préstamo TF o TV(G.25.)"/>
      <sheetName val="SEC.7. Obligaciones contract."/>
      <sheetName val="SEC.7. Val. Garan. y Aval"/>
      <sheetName val="SEC.1. Plusv y VtoRF(G.3.3.1) "/>
      <sheetName val="SEC.1. Plusv y VtoRF"/>
      <sheetName val="SEC.2. Plusv y Vto RF"/>
      <sheetName val="SEC.3. Acreeds &gt;100 USD"/>
      <sheetName val="SEC.4. Deb. repres."/>
      <sheetName val="SEC.5. Fond. insol. y rsg pais"/>
      <sheetName val="SEC.6. Préstamo TF o TV"/>
      <sheetName val="BBVA en MM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ta 10.1"/>
      <sheetName val="Nota 10.2"/>
      <sheetName val="Nota 11"/>
      <sheetName val="Nota 14"/>
      <sheetName val="Nota 18"/>
      <sheetName val="Nota 24"/>
      <sheetName val="Nota 25"/>
      <sheetName val="Nota 44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IG 7.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G 1.0"/>
      <sheetName val="IG 2.0"/>
      <sheetName val="IG 2.1"/>
      <sheetName val="IG 3.1"/>
      <sheetName val="IG 3.2"/>
      <sheetName val="IG 4.0"/>
      <sheetName val="IG 4.1"/>
      <sheetName val="IG 5.0"/>
      <sheetName val="IG 5.1"/>
      <sheetName val="IG 5.2"/>
      <sheetName val="IG 5.3"/>
      <sheetName val="IG 5.4"/>
      <sheetName val="IG 5.5"/>
      <sheetName val="IG 5.6"/>
      <sheetName val="IG 5.7"/>
      <sheetName val="IG 5.8"/>
      <sheetName val="IG 5.9"/>
      <sheetName val="IG 5.10"/>
      <sheetName val="IG 5.11"/>
      <sheetName val="IG 7.0"/>
      <sheetName val="IG 8.0"/>
      <sheetName val="IG 11.1"/>
      <sheetName val="IG 11.2"/>
      <sheetName val="IG 12.0"/>
      <sheetName val="IG 12.1"/>
      <sheetName val="IG 12.2"/>
      <sheetName val="IG 12.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_14.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  <sheetName val="bases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I1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7109375" style="64" customWidth="1"/>
    <col min="2" max="2" width="2.7109375" style="11" customWidth="1"/>
    <col min="3" max="3" width="50.7109375" style="11" customWidth="1"/>
    <col min="4" max="4" width="1.7109375" style="11" customWidth="1"/>
    <col min="5" max="6" width="12.7109375" style="11" customWidth="1"/>
    <col min="7" max="7" width="3.7109375" style="11" customWidth="1"/>
    <col min="8" max="8" width="5.7109375" style="63" customWidth="1"/>
    <col min="9" max="9" width="3.7109375" style="11" customWidth="1"/>
    <col min="10" max="16384" width="11.421875" style="11" customWidth="1"/>
  </cols>
  <sheetData>
    <row r="1" spans="1:9" s="6" customFormat="1" ht="12.75">
      <c r="A1" s="1"/>
      <c r="B1" s="2"/>
      <c r="C1" s="3"/>
      <c r="D1" s="2"/>
      <c r="E1" s="2"/>
      <c r="F1" s="2"/>
      <c r="G1" s="2"/>
      <c r="H1" s="4"/>
      <c r="I1" s="5"/>
    </row>
    <row r="2" spans="1:8" s="5" customFormat="1" ht="15" customHeight="1">
      <c r="A2" s="1"/>
      <c r="B2" s="7" t="s">
        <v>0</v>
      </c>
      <c r="C2" s="8" t="s">
        <v>1</v>
      </c>
      <c r="H2" s="4"/>
    </row>
    <row r="3" spans="1:9" ht="12.75">
      <c r="A3" s="1"/>
      <c r="B3" s="9" t="s">
        <v>2</v>
      </c>
      <c r="C3" s="10"/>
      <c r="E3" s="12"/>
      <c r="F3" s="12"/>
      <c r="H3" s="4"/>
      <c r="I3" s="5"/>
    </row>
    <row r="4" spans="1:9" s="20" customFormat="1" ht="12.75">
      <c r="A4" s="13"/>
      <c r="B4" s="14"/>
      <c r="C4" s="15"/>
      <c r="D4" s="16"/>
      <c r="E4" s="15"/>
      <c r="F4" s="15"/>
      <c r="G4" s="17"/>
      <c r="H4" s="18"/>
      <c r="I4" s="19"/>
    </row>
    <row r="5" spans="1:9" s="28" customFormat="1" ht="15" customHeight="1" thickBot="1">
      <c r="A5" s="21"/>
      <c r="B5" s="22"/>
      <c r="C5" s="20"/>
      <c r="D5" s="23"/>
      <c r="E5" s="24" t="s">
        <v>3</v>
      </c>
      <c r="F5" s="25"/>
      <c r="G5" s="26"/>
      <c r="H5" s="18"/>
      <c r="I5" s="27"/>
    </row>
    <row r="6" spans="1:9" s="36" customFormat="1" ht="24.75" customHeight="1">
      <c r="A6" s="21"/>
      <c r="B6" s="29"/>
      <c r="C6" s="30" t="s">
        <v>4</v>
      </c>
      <c r="D6" s="31"/>
      <c r="E6" s="32" t="s">
        <v>5</v>
      </c>
      <c r="F6" s="33" t="s">
        <v>6</v>
      </c>
      <c r="G6" s="34"/>
      <c r="H6" s="18"/>
      <c r="I6" s="35"/>
    </row>
    <row r="7" spans="1:9" s="46" customFormat="1" ht="12" customHeight="1">
      <c r="A7" s="37"/>
      <c r="B7" s="38"/>
      <c r="C7" s="39" t="s">
        <v>7</v>
      </c>
      <c r="D7" s="40"/>
      <c r="E7" s="41">
        <v>432</v>
      </c>
      <c r="F7" s="42">
        <v>439</v>
      </c>
      <c r="G7" s="43"/>
      <c r="H7" s="44"/>
      <c r="I7" s="45"/>
    </row>
    <row r="8" spans="1:9" s="36" customFormat="1" ht="12" customHeight="1">
      <c r="A8" s="21"/>
      <c r="B8" s="29"/>
      <c r="C8" s="39" t="s">
        <v>8</v>
      </c>
      <c r="D8" s="40"/>
      <c r="E8" s="41">
        <v>392</v>
      </c>
      <c r="F8" s="42">
        <v>498</v>
      </c>
      <c r="G8" s="34"/>
      <c r="H8" s="18"/>
      <c r="I8" s="35"/>
    </row>
    <row r="9" spans="1:9" s="46" customFormat="1" ht="12" customHeight="1">
      <c r="A9" s="37"/>
      <c r="B9" s="38"/>
      <c r="C9" s="39" t="s">
        <v>9</v>
      </c>
      <c r="D9" s="40"/>
      <c r="E9" s="41">
        <v>459</v>
      </c>
      <c r="F9" s="42">
        <v>309</v>
      </c>
      <c r="G9" s="43"/>
      <c r="H9" s="44"/>
      <c r="I9" s="45"/>
    </row>
    <row r="10" spans="1:9" s="36" customFormat="1" ht="12" customHeight="1">
      <c r="A10" s="21"/>
      <c r="B10" s="29"/>
      <c r="C10" s="39" t="s">
        <v>10</v>
      </c>
      <c r="D10" s="40"/>
      <c r="E10" s="41">
        <v>129</v>
      </c>
      <c r="F10" s="42">
        <v>243</v>
      </c>
      <c r="G10" s="34"/>
      <c r="H10" s="18"/>
      <c r="I10" s="35"/>
    </row>
    <row r="11" spans="1:9" s="36" customFormat="1" ht="12.75">
      <c r="A11" s="21"/>
      <c r="B11" s="29"/>
      <c r="C11" s="39" t="s">
        <v>11</v>
      </c>
      <c r="D11" s="40"/>
      <c r="E11" s="41">
        <v>55</v>
      </c>
      <c r="F11" s="42">
        <v>138</v>
      </c>
      <c r="G11" s="34"/>
      <c r="H11" s="18"/>
      <c r="I11" s="35"/>
    </row>
    <row r="12" spans="1:9" s="36" customFormat="1" ht="12" customHeight="1">
      <c r="A12" s="21"/>
      <c r="B12" s="29"/>
      <c r="C12" s="39" t="s">
        <v>12</v>
      </c>
      <c r="D12" s="40"/>
      <c r="E12" s="41">
        <v>39</v>
      </c>
      <c r="F12" s="42">
        <v>124</v>
      </c>
      <c r="G12" s="34"/>
      <c r="H12" s="18"/>
      <c r="I12" s="35"/>
    </row>
    <row r="13" spans="1:9" s="46" customFormat="1" ht="12" customHeight="1">
      <c r="A13" s="37"/>
      <c r="B13" s="38"/>
      <c r="C13" s="39" t="s">
        <v>13</v>
      </c>
      <c r="D13" s="40"/>
      <c r="E13" s="41">
        <v>149</v>
      </c>
      <c r="F13" s="42">
        <v>266</v>
      </c>
      <c r="G13" s="43"/>
      <c r="H13" s="44"/>
      <c r="I13" s="45"/>
    </row>
    <row r="14" spans="1:9" s="46" customFormat="1" ht="15" customHeight="1">
      <c r="A14" s="37"/>
      <c r="B14" s="38"/>
      <c r="C14" s="47" t="s">
        <v>14</v>
      </c>
      <c r="D14" s="40"/>
      <c r="E14" s="48">
        <f>SUM(E7:E13)</f>
        <v>1655</v>
      </c>
      <c r="F14" s="49">
        <f>SUM(F7:F13)</f>
        <v>2017</v>
      </c>
      <c r="G14" s="50"/>
      <c r="H14" s="51"/>
      <c r="I14" s="52"/>
    </row>
    <row r="15" spans="1:9" s="60" customFormat="1" ht="12" customHeight="1">
      <c r="A15" s="53"/>
      <c r="B15" s="54"/>
      <c r="C15" s="55"/>
      <c r="D15" s="56"/>
      <c r="E15" s="57"/>
      <c r="F15" s="57"/>
      <c r="G15" s="58"/>
      <c r="H15" s="59"/>
      <c r="I15" s="19"/>
    </row>
    <row r="16" spans="1:9" ht="12.75">
      <c r="A16" s="1"/>
      <c r="H16" s="4"/>
      <c r="I16" s="61"/>
    </row>
    <row r="17" spans="1:9" s="63" customFormat="1" ht="12.75">
      <c r="A17" s="1"/>
      <c r="B17" s="62"/>
      <c r="C17" s="62"/>
      <c r="D17" s="62"/>
      <c r="E17" s="62"/>
      <c r="F17" s="62"/>
      <c r="G17" s="62"/>
      <c r="H17" s="4"/>
      <c r="I17" s="61"/>
    </row>
    <row r="18" spans="8:9" ht="12.75">
      <c r="H18" s="65"/>
      <c r="I18" s="61"/>
    </row>
  </sheetData>
  <sheetProtection insertRows="0"/>
  <mergeCells count="1">
    <mergeCell ref="E5:F5"/>
  </mergeCells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600" verticalDpi="600" orientation="landscape" r:id="rId1"/>
  <headerFooter alignWithMargins="0">
    <oddFooter>&amp;L&amp;8&amp;Z&amp;F&amp;R&amp;D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 Pettersson</dc:creator>
  <cp:keywords/>
  <dc:description/>
  <cp:lastModifiedBy>Patric Pettersson</cp:lastModifiedBy>
  <dcterms:created xsi:type="dcterms:W3CDTF">2013-03-13T10:42:39Z</dcterms:created>
  <dcterms:modified xsi:type="dcterms:W3CDTF">2013-03-13T10:42:39Z</dcterms:modified>
  <cp:category/>
  <cp:version/>
  <cp:contentType/>
  <cp:contentStatus/>
</cp:coreProperties>
</file>