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7,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[11]ptf1299!$A$1:$AF$228</definedName>
    <definedName name="_rev050402">[2]COMPRAVENTA!#REF!</definedName>
    <definedName name="_RG1">#REF!</definedName>
    <definedName name="_Sort" hidden="1">#REF!</definedName>
    <definedName name="_tri2">[12]Setiembre!$H$1:$J$65536</definedName>
    <definedName name="a" hidden="1">{"'REVALORA'!$B$3:$K$72"}</definedName>
    <definedName name="A_impresión_IM">[13]B.USO2004!#REF!</definedName>
    <definedName name="A4_">[14]ACTIVO!#REF!</definedName>
    <definedName name="AA">#REF!</definedName>
    <definedName name="aaa">#REF!</definedName>
    <definedName name="ACTIVO">#REF!</definedName>
    <definedName name="ALFA">#REF!</definedName>
    <definedName name="aliquota">'[15]RIS.GRANDINE CALCOLO'!#REF!</definedName>
    <definedName name="Aliquote">[16]Tab_Aliquote!$A$1:$B$5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[17]Inmov!#REF!</definedName>
    <definedName name="amortizacion_inmovilizado_material">[17]Inmov!#REF!</definedName>
    <definedName name="amortizaciones">[17]Estruc!#REF!</definedName>
    <definedName name="anagrafica">[18]anagrafica!$A$1:$T$300</definedName>
    <definedName name="anscount" hidden="1">2</definedName>
    <definedName name="APORTACIO">#REF!</definedName>
    <definedName name="_xlnm.Extract">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'[19]Patrimonio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'[20]Gràfic_Filials Euros'!$A$2:$S$68</definedName>
    <definedName name="ASPECTESMESDEST">'[20]Gràfic_Filials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'[21]INC-SIN'!#REF!</definedName>
    <definedName name="balanc">#REF!</definedName>
    <definedName name="BALANÇ_FICOS">[22]FICOS!$A$1:$G$65536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[23]BALANCE!$B$1:$G$2129</definedName>
    <definedName name="BALSAPMES">'[24]BAL_SAP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'[25]#RIF'!$A$1:$DJ$1500</definedName>
    <definedName name="_xlnm.Database">#REF!</definedName>
    <definedName name="Basel">[26]Parameters!$C$32:$C$33</definedName>
    <definedName name="BB">[27]cUADRE!$I$55:$L$341</definedName>
    <definedName name="BBVA">[28]Equival_BBVA!$C:$H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'[29]Imput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[30]cUADRE!$I$5:$J$52</definedName>
    <definedName name="CAP">#REF!</definedName>
    <definedName name="Cargo">[31]Pegado!$B$7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[32]Q!#REF!</definedName>
    <definedName name="Choices_Wrapper">[33]!Choices_Wrapper</definedName>
    <definedName name="ciccione1" hidden="1">#REF!</definedName>
    <definedName name="CIQWBGuid" hidden="1">"938c23b1-a94b-480c-837e-179215e9156a"</definedName>
    <definedName name="Clave_Entidad">[31]Pegado!$B$2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'[34]Hip.Plan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[17]Compras!#REF!</definedName>
    <definedName name="COMPTES_EXTERNS">#REF!</definedName>
    <definedName name="Concepte">[35]desplegables!$E$2:$E$23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[36]LBALANÇ!#REF!</definedName>
    <definedName name="CONVERSIO">[37]Comparació!$C$3:$J$390</definedName>
    <definedName name="CORPI">[38]ACQUISIZIONE!$J$8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'[39]RESUMEN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[40]Sheet1!$B$5:$C$5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[40]Sheet1!$B$6</definedName>
    <definedName name="csS_Rep_PF_Altre_Voci_Economiche_Dim06">[40]Sheet1!$B$7</definedName>
    <definedName name="csS_Rep_PF_Altre_Voci_Economiche_Dim07">"="</definedName>
    <definedName name="csS_Rep_PF_Altre_Voci_Economiche_Dim08">[40]Sheet1!$B$8:$C$8</definedName>
    <definedName name="csS_Rep_PF_Altre_Voci_Economiche_Dim09">"="</definedName>
    <definedName name="csS_Rep_PF_Altre_Voci_Economiche_Dim10">[40]Sheet1!$B$9</definedName>
    <definedName name="csS_Rep_PF_Altre_Voci_Economiche_Dim11">[40]Sheet1!$B$10</definedName>
    <definedName name="csS_Rep_PF_Altre_Voci_Economiche_Dim12">[40]Sheet1!$B$11</definedName>
    <definedName name="csS_Rep_PF_Altre_Voci_Economiche_Dim13">[40]Sheet1!$B$12</definedName>
    <definedName name="csS_Rep_PF_Altre_Voci_Economiche_Dim14">[40]Sheet1!$B$13</definedName>
    <definedName name="csS_Rep_PF_Altre_Voci_Economiche_Dim15">[40]Sheet1!$B$14</definedName>
    <definedName name="csS_Rep_PF_Altre_Voci_Economiche_Dim16">[40]Sheet1!$B$15:$C$15</definedName>
    <definedName name="csS_Rep_PF_Prove_Netti_Da_Investimenti_Dim01">"="</definedName>
    <definedName name="csS_Rep_PF_Prove_Netti_Da_Investimenti_Dim02">[41]Sheet1!$B$5</definedName>
    <definedName name="csS_Rep_PF_Prove_Netti_Da_Investimenti_Dim03">[41]Sheet1!$B$6:$C$6</definedName>
    <definedName name="csS_Rep_PF_Prove_Netti_Da_Investimenti_Dim04">[41]Sheet1!$B$7</definedName>
    <definedName name="csS_Rep_PF_Prove_Netti_Da_Investimenti_Dim05">[41]Sheet1!$B$8</definedName>
    <definedName name="csS_Rep_PF_Prove_Netti_Da_Investimenti_Dim06">[41]Sheet1!$B$9:$C$9</definedName>
    <definedName name="csS_Rep_PF_Prove_Netti_Da_Investimenti_Dim07">"="</definedName>
    <definedName name="csS_Rep_PF_Prove_Netti_Da_Investimenti_Dim08">"="</definedName>
    <definedName name="csS_Rep_PF_Prove_Netti_Da_Investimenti_Dim09">[41]Sheet1!$B$10:$C$10</definedName>
    <definedName name="csS_Rep_PF_Prove_Netti_Da_Investimenti_Dim10">"="</definedName>
    <definedName name="csS_Rep_PF_Prove_Netti_Da_Investimenti_Dim11">[41]Sheet1!$B$11</definedName>
    <definedName name="csS_Rep_PF_Prove_Netti_Da_Investimenti_Dim12">[41]Sheet1!$B$12</definedName>
    <definedName name="csS_Rep_PF_Prove_Netti_Da_Investimenti_Dim13">[41]Sheet1!$B$13</definedName>
    <definedName name="csS_Rep_PF_Prove_Netti_Da_Investimenti_Dim14">[41]Sheet1!$B$14</definedName>
    <definedName name="csS_Rep_PF_Prove_Netti_Da_Investimenti_Dim15">[41]Sheet1!$B$15</definedName>
    <definedName name="csS_Rep_PF_Prove_Netti_Da_Investimenti_Dim16">"="</definedName>
    <definedName name="csS_Rep_PF_Voci_Patrimoniali_Dim01">[42]Sheet1!$B$5:$C$5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[42]Sheet1!$B$6</definedName>
    <definedName name="csS_Rep_PF_Voci_Patrimoniali_Dim06">[42]Sheet1!$B$7</definedName>
    <definedName name="csS_Rep_PF_Voci_Patrimoniali_Dim07">"="</definedName>
    <definedName name="csS_Rep_PF_Voci_Patrimoniali_Dim08">[42]Sheet1!$B$8:$C$8</definedName>
    <definedName name="csS_Rep_PF_Voci_Patrimoniali_Dim09">"="</definedName>
    <definedName name="csS_Rep_PF_Voci_Patrimoniali_Dim10">[42]Sheet1!$B$9</definedName>
    <definedName name="csS_Rep_PF_Voci_Patrimoniali_Dim11">[42]Sheet1!$B$10</definedName>
    <definedName name="csS_Rep_PF_Voci_Patrimoniali_Dim12">[42]Sheet1!$B$11</definedName>
    <definedName name="csS_Rep_PF_Voci_Patrimoniali_Dim13">[42]Sheet1!$B$12</definedName>
    <definedName name="csS_Rep_PF_Voci_Patrimoniali_Dim14">[42]Sheet1!$B$13</definedName>
    <definedName name="csS_Rep_PF_Voci_Patrimoniali_Dim15">[42]Sheet1!$B$14</definedName>
    <definedName name="csS_Rep_PF_Voci_Patrimoniali_Dim16">[42]Sheet1!$B$15:$C$15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'[24]CTA_NT_SAP Mes'!$A:$C</definedName>
    <definedName name="CTATECMES">'[24]CTA_TEC_SAP Mes'!$A:$C</definedName>
    <definedName name="CTATECMESAUTOOG">'[24]CTA_TEC_SAP Mes Auto OG'!$A:$B</definedName>
    <definedName name="CTATECMESAUTORC">'[24]CTA_TEC_SAP Mes Auto RC'!$A:$B</definedName>
    <definedName name="CTATECMESHOGAR">'[24]CTA_TEC_SAP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'[43]DADES EMISSIONS'!$J$2:$O$93</definedName>
    <definedName name="Currency">[44]Parameters!$D$8</definedName>
    <definedName name="CX_Generales">[45]CT_NV_CX_SSGG!#REF!</definedName>
    <definedName name="D10_CONCES_AMORT">[46]CONCESSIONS!$A$1:$H$23</definedName>
    <definedName name="D11_EXCES_CONCES_AMORT">[46]CONCESSIONS!$K$30:$R$55</definedName>
    <definedName name="D12_SALDO_CREDITS">[46]CREDITS!$W$70:$AE$99</definedName>
    <definedName name="D13_EVOL_CREDITS">[46]CREDITS!$A$1:$H$39</definedName>
    <definedName name="D14_MOROSOS">[46]CREDITS!$K$42:$T$63</definedName>
    <definedName name="D15_PROV_RISCOS">'[46]BALANÇ-RTAT ind-grup'!$R$32:$V$39</definedName>
    <definedName name="D16_FONS_PENSIONS">'[46]BALANÇ-RTAT ind-grup'!$Y$43:$AD$50</definedName>
    <definedName name="D17_INV_OBLIG">'[46]INV OBLIG'!$A$1:$E$13</definedName>
    <definedName name="D20_MARGES_ANY_IND">'[46]MARGES IND-GRUP'!$A$30:$G$55</definedName>
    <definedName name="D20b_MARGES_IND">'[46]MARGES IND-GRUP'!$A$1:$G$28</definedName>
    <definedName name="D21_EVOL_RTATMENSUAL_IND">'[46]RTAT INDIV'!$A$1:$K$23</definedName>
    <definedName name="D22_EVOL_RTATANY_IND">'[46]RTAT INDIV'!$A$25:$L$47</definedName>
    <definedName name="D23_MORDINAR_IND">'[46]BALANÇ-RTAT ind-grup'!$AG$53:$AK$61</definedName>
    <definedName name="D24_RTAT_ATM">[46]PRESSUPOST!$A$1:$F$13</definedName>
    <definedName name="D25_CASH_FLOW_IND">'[46]BALANÇ-RTAT ind-grup'!$AL$65:$AP$74</definedName>
    <definedName name="D28_PRESS_CAPTACIONS">[46]PRESSUPOST!$AS$40:$AX$49</definedName>
    <definedName name="D29_PRES_APLICACIONS">[46]PRESSUPOST!$AS$51:$AX$56</definedName>
    <definedName name="D3_EVOL_DEBITS">[46]DEBITS!$A$1:$H$34</definedName>
    <definedName name="D30_ATM">'[46]BALANÇ-RTAT ind-grup'!$AS$82:$BA$111</definedName>
    <definedName name="D31_RTAT_PRESS_REAL">[46]PRESSUPOST!$S$18:$X$25</definedName>
    <definedName name="D33_DESPESES">[46]PRESSUPOST!$AA$28:$AF$38</definedName>
    <definedName name="D34_DESPESES_ALTRES">[46]PRESSUPOST!$AI$28:$AN$38</definedName>
    <definedName name="D37_MARGES_ANY_GRUP">'[46]MARGES IND-GRUP'!$A$56:$F$81</definedName>
    <definedName name="D37b_MARGES_GRUP">'[46]MARGES IND-GRUP'!$A$82:$F$110</definedName>
    <definedName name="D38_EVOL_RTATMENSUAL_GRUP">'[46]RTAT GRUP'!$A$1:$K$23</definedName>
    <definedName name="D39_EVOL_RTATANY_GRUP">'[46]RTAT GRUP'!$A$24:$L$46</definedName>
    <definedName name="D4_DETALL_TAULA_DEBITS">[46]DEBITS!$H$38:$M$75</definedName>
    <definedName name="D40_MORDIN_GRUP">'[46]BALANÇ-RTAT ind-grup'!$BP$134:$BT$143</definedName>
    <definedName name="D41_POSADA_EQUIVAL">'[46]BALANÇ-RTAT ind-grup'!$BC$115:$BG$121</definedName>
    <definedName name="D42_CASH_FLOW_GRUP">'[46]BALANÇ-RTAT ind-grup'!$BI$123:$BM$132</definedName>
    <definedName name="D5_EXTERNS">'[46]CTES EXTERNS'!$A$1:$N$26</definedName>
    <definedName name="D9_EVOL_BALANC">'[46]BALANÇ-RTAT ind-grup'!$A$1:$L$28</definedName>
    <definedName name="DAN" hidden="1">#REF!</definedName>
    <definedName name="danni">#REF!</definedName>
    <definedName name="Date">[47]Control!$D$14</definedName>
    <definedName name="DATI">#REF!</definedName>
    <definedName name="dati_9">[48]Dati_11!$A$2:$AO$2000</definedName>
    <definedName name="dati_budget">[49]Dati_budget!$A$2:$CM$1000</definedName>
    <definedName name="datiNew">#REF!</definedName>
    <definedName name="DATOS">[50]Datos!$A$10:$F$90</definedName>
    <definedName name="Datos12_13">#REF!</definedName>
    <definedName name="DB">#REF!</definedName>
    <definedName name="DBANALISI">[51]bilver!$E$1:$H$7547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'[52]despeses '!$A$3:$N$50</definedName>
    <definedName name="DESPADMINISTRACIO">#REF!</definedName>
    <definedName name="DESPCONS">[52]m.ordinari!$K$1:$V$38</definedName>
    <definedName name="DETALL_RESULTATS_SOCIETATS_POSADES_EN_EQUIVALÈNCIA_GRUP_CAIXA_CATALUNYA_A_31_05_2003">[20]Rtat.Pos.Equiv.!$B$2:$O$67</definedName>
    <definedName name="DETALL_RESULTATS_SOCIETATS_POSADES_EN_EQUIVALÈNCIA_GRUP_CAIXA_CATALUNYA_A_31_05_2004">[20]Rtat.Pos.Equiv.!$B$2:$O$70</definedName>
    <definedName name="DETALL_RESULTATS_SOCIETATS_POSADES_EN_EQUIVALÈNCIA_GRUP_CAIXA_CATALUNYA_A_31_10_2002">[20]Rtat.Pos.Equiv.!$B$2:$O$68</definedName>
    <definedName name="DETALL_RESULTATS_SOCIETATS_POSADES_EN_EQUIVALÈNCIA_GRUP_CAIXA_CATALUNYA_A_31_10_2003">[20]Rtat.Pos.Equiv.!$B$2:$O$70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'[53]Def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[54]CUADRE!$I$55:$L$320</definedName>
    <definedName name="DOLARES">[55]extranjera!$A$1:$B$65536</definedName>
    <definedName name="DOS">#REF!</definedName>
    <definedName name="DOT">[56]cUADRE!$I$55:$L$318</definedName>
    <definedName name="DOTACIONES">[57]cUADRE!$I$38:$K$277</definedName>
    <definedName name="DOTACIONES1">[27]cUADRE!$I$55:$L$341</definedName>
    <definedName name="Dotacions">#REF!</definedName>
    <definedName name="DOTIS">[58]cUADRE!$I$55:$L$341</definedName>
    <definedName name="Elementos">#REF!</definedName>
    <definedName name="EMESSI">#REF!</definedName>
    <definedName name="en_milions">#REF!</definedName>
    <definedName name="Entidad">[31]Pegado!$B$3</definedName>
    <definedName name="Entidades">#REF!</definedName>
    <definedName name="ENVIO">'[59]M. Básicas(Sist.,Cormap, MCMH)'!$C$12:$E$55,'[59]M. Básicas(Sist.,Cormap, MCMH)'!$C$147:$E$164</definedName>
    <definedName name="error">#REF!</definedName>
    <definedName name="ert">#REF!</definedName>
    <definedName name="Estat">[35]desplegables!$G$2:$G$5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'[60]rtat a.i.'!$B$1:$N$46</definedName>
    <definedName name="EVOLUCIÓ_DELS_DÈBITS_A_CLIENTS">#REF!</definedName>
    <definedName name="EXPLICACIONS">#REF!</definedName>
    <definedName name="FACTURES">[61]INSTRUCCIONS!#REF!</definedName>
    <definedName name="FECHA">[62]BRASIL!#REF!</definedName>
    <definedName name="fechaefe">[63]Resumen!$A$2</definedName>
    <definedName name="FICOS">[64]FICOS!$A:$G</definedName>
    <definedName name="FICOS092010">#REF!</definedName>
    <definedName name="FICOSMESANT">'[65]FICOS 11.2010'!$C:$I</definedName>
    <definedName name="FICOSNOU">[37]FICOS!$C:$H</definedName>
    <definedName name="FileN">#REF!</definedName>
    <definedName name="finançament_credits">#REF!</definedName>
    <definedName name="FIRME">#REF!</definedName>
    <definedName name="Fiveyear_Total_Project_Costs">'[53]Def ISP Operation'!$C$197</definedName>
    <definedName name="FIX">#REF!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'[66]Proyecciones CAI (Total)'!$C$167</definedName>
    <definedName name="gastos_financieros">[17]Financieros!#REF!</definedName>
    <definedName name="gastos_indirectos">[17]Estruc!#REF!</definedName>
    <definedName name="gestiti">#REF!</definedName>
    <definedName name="_xlnm.Recorder">#REF!</definedName>
    <definedName name="graf1">[60]segui.prev.!$A$1:$H$34</definedName>
    <definedName name="grafdef">[60]segui.prev.!$A$1:$H$34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'[66]Proyecciones CAI (Total)'!$C$165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[52]distrib.ingr.!$H$2:$S$38</definedName>
    <definedName name="Inmov_II">#REF!</definedName>
    <definedName name="inputscm">'[53]Data entry HW'!#REF!,'[53]Data entry HW'!#REF!,'[53]Data entry HW'!#REF!,'[53]Data entry HW'!#REF!,'[53]Data entry HW'!#REF!</definedName>
    <definedName name="INTER">'[2]DATO CONTABLE'!#REF!</definedName>
    <definedName name="Interest3">'[47]Other Calc'!$G$22</definedName>
    <definedName name="INTESTAZIONE">#REF!</definedName>
    <definedName name="inv.fin.det">#REF!</definedName>
    <definedName name="inv.fin.rel">#REF!</definedName>
    <definedName name="Inversion_total_Latam">[67]Posiciones!$L$24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'[68]DADES EMISSIONS'!$N$2:$W$97</definedName>
    <definedName name="JIRAFA">'[2]DATO CONTABLE'!#REF!</definedName>
    <definedName name="jju">#REF!</definedName>
    <definedName name="Journals">#REF!</definedName>
    <definedName name="JOVANA">[69]BASE!$A$1:$C$65536</definedName>
    <definedName name="Julio">[70]AreasMensuales!#REF!</definedName>
    <definedName name="kk" hidden="1">#REF!</definedName>
    <definedName name="Language">[47]Control!$F$3</definedName>
    <definedName name="LastUser">#REF!</definedName>
    <definedName name="LAURAMEDA">[71]Capitalia!#REF!</definedName>
    <definedName name="LAURAPERNOI">[71]Capitalia!#REF!</definedName>
    <definedName name="ll">[62]BRASIL!#REF!</definedName>
    <definedName name="LÑLÑ">[72]taules!$C$1:$C$6</definedName>
    <definedName name="Localidad">[31]Pegado!$B$8</definedName>
    <definedName name="LockSim">"UNLOCKED"</definedName>
    <definedName name="M">[73]LBALANÇ!#REF!</definedName>
    <definedName name="M.ORDINARI">[52]m.ordinari!$A$3:$N$50</definedName>
    <definedName name="MACRO">#REF!</definedName>
    <definedName name="MACROS">'[74]PRODUCTOS VIDA'!#REF!</definedName>
    <definedName name="MAPFRE">[75]GRUPOS!#REF!</definedName>
    <definedName name="mar">#REF!</definedName>
    <definedName name="MARGE.ORDINARI">#REF!</definedName>
    <definedName name="marge_ordinari">#REF!</definedName>
    <definedName name="margen_bruto">[76]Rdos!#REF!</definedName>
    <definedName name="margen_neto">[76]Rdos!#REF!</definedName>
    <definedName name="MARGEORDIN">#REF!</definedName>
    <definedName name="MargeOrdinari">#REF!</definedName>
    <definedName name="Matriz_pre">#REF!</definedName>
    <definedName name="METÀ">#REF!</definedName>
    <definedName name="MINUS">'[5]INC-SIN'!#REF!</definedName>
    <definedName name="MIx">[18]MIx99!$A$1:$J$127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[47]Control!$D$12</definedName>
    <definedName name="NNN">#REF!</definedName>
    <definedName name="no">#REF!</definedName>
    <definedName name="No_VAT_or_Local_TAX">'[53]Def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'[53]Def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'[21]INC-SIN'!#REF!</definedName>
    <definedName name="otros_gastos">[17]Estruc!#REF!</definedName>
    <definedName name="otros_tributos">[17]Estruc!#REF!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[77]fascicolo!#REF!</definedName>
    <definedName name="poi">[78]SerieCon!$A:$A</definedName>
    <definedName name="POLIZA">[79]Retanom!#REF!</definedName>
    <definedName name="poo" hidden="1">'[80]SP CON RECUPERI'!$L$12:$L$42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'[81]Entrada dades PE'!#REF!</definedName>
    <definedName name="PrimerElemento">#REF!</definedName>
    <definedName name="PrintList">#REF!</definedName>
    <definedName name="printm">[82]FA!#REF!</definedName>
    <definedName name="printsoles">[82]FA!#REF!</definedName>
    <definedName name="PROD">#REF!</definedName>
    <definedName name="Prodotti">[83]Prodotti!$A$1:$G$120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[84]provvVita!$A$1:$E$229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'[84]15NA-2000'!$A$1:$D$212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[85]TABLA_EPIGRAFES!#REF!</definedName>
    <definedName name="RANGO2">[86]TABLA_EPIGRAFES!#REF!</definedName>
    <definedName name="rap_sin">#REF!</definedName>
    <definedName name="rapp2000">#REF!</definedName>
    <definedName name="rappel">[87]rappel2000!$A$1:$CH$244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[38]ACQUISIZIONE!$J$24</definedName>
    <definedName name="RCMARITTIMI">[38]ACQUISIZIONE!$J$17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[52]resultat1!$A$3:$N$50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[88]fascicolo!#REF!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'[89]Saldos-Hyperion'!#REF!</definedName>
    <definedName name="RTATS.POS.EQUIV.">#REF!</definedName>
    <definedName name="s">[90]Lists!$A$21:$A$25</definedName>
    <definedName name="S_Rap">#REF!</definedName>
    <definedName name="SDES">[91]DATOS!$A$11:$J$50</definedName>
    <definedName name="SEG.PREV.">[52]segui.prev.!$A$1:$H$40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[17]Pers!#REF!</definedName>
    <definedName name="si">#REF!</definedName>
    <definedName name="sincomp00bi">[92]Sincomp00bi!$A$1:$AT$257</definedName>
    <definedName name="SinComp02Ord">#REF!</definedName>
    <definedName name="sincomp2000">#REF!</definedName>
    <definedName name="sinese00bi">[92]SinEse00bi!$A$1:$AT$228</definedName>
    <definedName name="SinEse02Ord">#REF!</definedName>
    <definedName name="sinese2000">#REF!</definedName>
    <definedName name="SINISTRI">[88]fascicolo!#REF!</definedName>
    <definedName name="SINISTRI0">#REF!</definedName>
    <definedName name="SINISTRI1">#REF!</definedName>
    <definedName name="SINISTRI15">'[93]SP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[55]soles!$A$1:$B$65536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[22]SS_SNICS!$B$1:$G$65536</definedName>
    <definedName name="SSS">#REF!</definedName>
    <definedName name="Standard_Text">'[53]Def ISP Operation'!$A$197</definedName>
    <definedName name="stru">[10]struttura!$A$1:$Y$550</definedName>
    <definedName name="stru010902">#REF!</definedName>
    <definedName name="strunew">[18]Stru9903!$A$1:$T$1512</definedName>
    <definedName name="struttura">#REF!</definedName>
    <definedName name="struttura1">#REF!</definedName>
    <definedName name="strutturaNew">[10]StrutturaNew!$A$1:$AS$567</definedName>
    <definedName name="subvenciones">[76]Rdos!#REF!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[94]PRECIOS2!$A$2:$D$82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[95]taules!$A$1:$A$12</definedName>
    <definedName name="taula2">[95]taules!$C$1:$C$6</definedName>
    <definedName name="taula3">[95]taules!$E$1:$E$19</definedName>
    <definedName name="TAVOLE">#REF!</definedName>
    <definedName name="tax">'[96]Valoración Cx Vida'!$K$8</definedName>
    <definedName name="TC">[62]REDEXTERIOR!#REF!</definedName>
    <definedName name="TCUSTODIOS">#REF!</definedName>
    <definedName name="TEMPRESAS">#REF!</definedName>
    <definedName name="TETA">'[2]DATO CONTABLE'!#REF!</definedName>
    <definedName name="TextoMoneda">[31]Pegado!$B$11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'[97]Reactivaciones muestreo'!#REF!</definedName>
    <definedName name="TextRefCopy57">'[97]Reactivaciones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[86]Tabla_de_Tipos!$B$6:$N$6</definedName>
    <definedName name="TIPOMONEDAS">#REF!</definedName>
    <definedName name="TIPOPAPEL">#REF!</definedName>
    <definedName name="tipos">#REF!</definedName>
    <definedName name="Tipus_de_mov">[35]desplegables!$I$2:$I$5</definedName>
    <definedName name="Tipus_Inversió">[35]desplegables!$C$2:$C$4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[78]SerieCon!$J:$AO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[44]Parameters!$D$9</definedName>
    <definedName name="Units2">[44]Parameters!$D$10</definedName>
    <definedName name="uno">#REF!</definedName>
    <definedName name="upac">#REF!</definedName>
    <definedName name="urb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[55]vac!$A$1:$B$65536</definedName>
    <definedName name="valor_neto_inmovilizado_financiero">[17]Inmov!#REF!</definedName>
    <definedName name="valor_neto_inmovilizado_inmaterial">[17]Inmov!#REF!</definedName>
    <definedName name="valor_neto_inmovilizado_material">[17]Inmov!#REF!</definedName>
    <definedName name="variacióbalanç">#REF!</definedName>
    <definedName name="VARIACIONS_MÉS_SIGNIFICATIVES_DEL_RESULTAT_CONSOLIDAT_GRUP_CAIXA_CATALUNYA_A_31_03_2005">#REF!</definedName>
    <definedName name="VARIAZIONE">[98]FASC!$S$78:$AG$116</definedName>
    <definedName name="vbalançhyper">#REF!</definedName>
    <definedName name="vBasSheet">#REF!</definedName>
    <definedName name="Vehicle">[35]desplegables!$A$2:$A$9</definedName>
    <definedName name="ventas_conservaciones">[17]Ventas!#REF!</definedName>
    <definedName name="ventas_instalaciones">[17]Ventas!#REF!</definedName>
    <definedName name="ventas_presupuestos">[17]Ventas!#REF!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'[99]Cuenta técnica Total'!#REF!</definedName>
    <definedName name="wwResult3">[99]Balance!#REF!</definedName>
    <definedName name="wwResult5">[99]Balance!#REF!</definedName>
    <definedName name="wwResult6">[99]Balance!#REF!</definedName>
    <definedName name="X">#REF!</definedName>
    <definedName name="XREF_COLUMN_3" hidden="1">'[100]G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'[101]CONC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'[101]CONC MARZO'!#REF!</definedName>
    <definedName name="XRefCopy5" hidden="1">#REF!</definedName>
    <definedName name="XRefCopy5Row" hidden="1">[102]XREF!#REF!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[103]FICOS!$C:$I</definedName>
    <definedName name="XXXXX">#REF!</definedName>
    <definedName name="yayo">'[2]DATO CONTABLE'!#REF!</definedName>
    <definedName name="YesNoBasel2">[104]Parameters!#REF!</definedName>
    <definedName name="YIYI">'[2]DATO CONTABLE'!#REF!</definedName>
    <definedName name="yy">#REF!</definedName>
    <definedName name="zzCOGSLabels">#N/A</definedName>
    <definedName name="zzCurrency">[47]Control!$D$21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[47]Control!#REF!</definedName>
    <definedName name="zzPC_FACalc">'[47]FA Calc'!#REF!</definedName>
    <definedName name="zzPC_ValueCalc">#REF!</definedName>
    <definedName name="zzPC_ValueSmry">#REF!</definedName>
    <definedName name="zzPC_WACC">#REF!</definedName>
    <definedName name="zzPR_FACalc">'[47]FA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[47]Control!$D$23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<sst xmlns="http://schemas.openxmlformats.org/spreadsheetml/2006/main" count="10" uniqueCount="10">
  <si>
    <t>Total</t>
  </si>
  <si>
    <t>Rest of Eurasia</t>
  </si>
  <si>
    <t>Turkey</t>
  </si>
  <si>
    <t xml:space="preserve">The United States </t>
  </si>
  <si>
    <t>South America</t>
  </si>
  <si>
    <t>Mexico</t>
  </si>
  <si>
    <t>Spain</t>
  </si>
  <si>
    <t>2014</t>
  </si>
  <si>
    <t>Branches by Geographical Location</t>
  </si>
  <si>
    <t>Number of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</si>
</sst>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[$-C0A]d\-mmm\-yyyy;@"/>
    <numFmt numFmtId="166" formatCode="#,##0;\(#,##0\)"/>
    <numFmt numFmtId="167" formatCode="#,##0.0_);\(#,##0.0\)"/>
    <numFmt numFmtId="168" formatCode="0.0_)\%;\(0.0\)\%;0.0_)\%;@_)_%"/>
    <numFmt numFmtId="169" formatCode="#,##0.0_)_%;\(#,##0.0\)_%;0.0_)_%;@_)_%"/>
    <numFmt numFmtId="170" formatCode="#,##0.0_);\(#,##0.0\);#,##0.0_);@_)"/>
    <numFmt numFmtId="171" formatCode="&quot;£&quot;_(#,##0.00_);&quot;£&quot;\(#,##0.00\);&quot;£&quot;_(0.00_);@_)"/>
    <numFmt numFmtId="172" formatCode="#,##0.00_);\(#,##0.00\);0.00_);@_)"/>
    <numFmt numFmtId="173" formatCode="\€_(#,##0.00_);\€\(#,##0.00\);\€_(0.00_);@_)"/>
    <numFmt numFmtId="174" formatCode="#,##0_)\x;\(#,##0\)\x;0_)\x;@_)_x"/>
    <numFmt numFmtId="175" formatCode="#,##0_)_x;\(#,##0\)_x;0_)_x;@_)_x"/>
    <numFmt numFmtId="176" formatCode="#,##0.00;\(#,##0.00\)"/>
    <numFmt numFmtId="177" formatCode="0&quot;e&quot;"/>
    <numFmt numFmtId="178" formatCode="#,##0.0;[Red]\-#,##0.0"/>
    <numFmt numFmtId="179" formatCode="_-* #,##0&quot;Pts&quot;_-;\-* #,##0&quot;Pts&quot;_-;_-* &quot;-&quot;&quot;Pts&quot;_-;_-@_-"/>
    <numFmt numFmtId="180" formatCode="_(* #,##0_);_(* \(#,##0\);_(* &quot;-&quot;_);@_)"/>
    <numFmt numFmtId="181" formatCode="0%_);\(0%\)"/>
    <numFmt numFmtId="182" formatCode="#,##0\ ;\(#,##0\)"/>
    <numFmt numFmtId="183" formatCode="#,##0.0\ ;\(#,##0.0\)"/>
    <numFmt numFmtId="184" formatCode="#,##0.00\ ;\(#,##0.00\)"/>
    <numFmt numFmtId="185" formatCode="d\ mmm"/>
    <numFmt numFmtId="186" formatCode="d\ mmm\ yyyy"/>
    <numFmt numFmtId="187" formatCode="mmm\ yy"/>
    <numFmt numFmtId="188" formatCode="#,##0.00_);\(#,##0.00\);\-_)"/>
    <numFmt numFmtId="189" formatCode="#,##0.000\p_);\(#,##0.000\)"/>
    <numFmt numFmtId="190" formatCode="#,##0%;\-\ #,##0%;_-* &quot;-&quot;??_-;_-@_-"/>
    <numFmt numFmtId="191" formatCode="#,##0.0%;\-\ #,##0.0%;_-* &quot;-&quot;??_-;_-@_-"/>
    <numFmt numFmtId="192" formatCode="#,##0.00%;\-\ #,##0.00%;_-* &quot;-&quot;??_-;_-@_-"/>
    <numFmt numFmtId="193" formatCode="[$-409]d\-mmm\-yy;@"/>
    <numFmt numFmtId="194" formatCode="&quot;$&quot;#,##0_);[Red]\(&quot;$&quot;#,##0\)"/>
    <numFmt numFmtId="195" formatCode="&quot;$&quot;#,##0.00_);[Red]\(&quot;$&quot;#,##0.00\)"/>
    <numFmt numFmtId="196" formatCode="#,##0.0_ ;[Red]\-#,##0.0\ "/>
    <numFmt numFmtId="197" formatCode="mmm\-yyyy"/>
    <numFmt numFmtId="198" formatCode="mmm\-d\-yyyy"/>
    <numFmt numFmtId="199" formatCode="0.0\x"/>
    <numFmt numFmtId="200" formatCode="#,"/>
    <numFmt numFmtId="201" formatCode="#,##0,"/>
    <numFmt numFmtId="202" formatCode="#,##0.0,,"/>
    <numFmt numFmtId="203" formatCode="0&quot;E&quot;"/>
    <numFmt numFmtId="204" formatCode="0000"/>
    <numFmt numFmtId="205" formatCode="\+#,##0.0%;\(#,##0.0%\)"/>
    <numFmt numFmtId="206" formatCode="_-* #,##0.00\ [$€-1]_-;\-* #,##0.00\ [$€-1]_-;_-* &quot;-&quot;??\ [$€-1]_-"/>
    <numFmt numFmtId="207" formatCode="_([$€]* #,##0.00_);_([$€]* \(#,##0.00\);_([$€]* &quot;-&quot;??_);_(@_)"/>
    <numFmt numFmtId="208" formatCode="#,#00"/>
    <numFmt numFmtId="209" formatCode="#.##000"/>
    <numFmt numFmtId="210" formatCode="_-* #,##0.0\ _P_t_a_-;\-* #,##0.0\ _P_t_a_-;_-* &quot;-&quot;\ _P_t_a_-;_-@_-"/>
    <numFmt numFmtId="211" formatCode="0.00%;\(0.00%\)"/>
    <numFmt numFmtId="212" formatCode="_-&quot;$&quot;* #,##0_-;\-&quot;$&quot;* #,##0_-;_-&quot;$&quot;* &quot;-&quot;??_-;_-@_-"/>
    <numFmt numFmtId="213" formatCode="_-&quot;$&quot;* #,##0.00_-;\-&quot;$&quot;* #,##0.00_-;_-&quot;$&quot;* &quot;-&quot;??_-;_-@_-"/>
    <numFmt numFmtId="214" formatCode="#,##0\ ;\(#,##0\);* &quot;--  &quot;"/>
    <numFmt numFmtId="215" formatCode="#,##0.0_);[Red]\(#,##0.0\)"/>
    <numFmt numFmtId="216" formatCode="yyyy\-mm\-dd;@"/>
    <numFmt numFmtId="217" formatCode="0.0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84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rgb="FF094FA4"/>
      <name val="BBVA Office Light"/>
      <family val="2"/>
    </font>
    <font>
      <sz val="9"/>
      <color rgb="FF094FA4"/>
      <name val="BBVA Office Light"/>
      <family val="2"/>
    </font>
    <font>
      <b/>
      <sz val="10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BBVA Office Light"/>
      <family val="2"/>
    </font>
    <font>
      <sz val="9"/>
      <name val="BBVA Office Light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0"/>
      <color indexed="8"/>
      <name val="Arial"/>
      <family val="2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B5E5F9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419">
    <xf numFmtId="0" fontId="0" fillId="0" borderId="0"/>
    <xf numFmtId="0" fontId="9" fillId="0" borderId="0"/>
    <xf numFmtId="0" fontId="9" fillId="0" borderId="0"/>
    <xf numFmtId="166" fontId="10" fillId="0" borderId="5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 applyFont="0" applyFill="0" applyBorder="0" applyAlignment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4" borderId="0" applyNumberFormat="0" applyFont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5" fontId="9" fillId="0" borderId="0" applyFont="0" applyFill="0" applyBorder="0" applyProtection="0">
      <alignment horizontal="right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9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9" fillId="0" borderId="6" applyNumberFormat="0" applyFill="0" applyAlignment="0" applyProtection="0"/>
    <xf numFmtId="0" fontId="16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9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9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9" fillId="0" borderId="7" applyNumberFormat="0" applyFill="0" applyProtection="0">
      <alignment horizontal="center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4" fontId="18" fillId="5" borderId="8">
      <alignment horizontal="right" vertical="center"/>
    </xf>
    <xf numFmtId="0" fontId="19" fillId="5" borderId="8">
      <alignment horizontal="left" vertical="center" wrapText="1"/>
    </xf>
    <xf numFmtId="4" fontId="18" fillId="5" borderId="8">
      <alignment horizontal="right" vertical="center"/>
    </xf>
    <xf numFmtId="0" fontId="19" fillId="5" borderId="8">
      <alignment horizontal="left" vertical="center" wrapText="1"/>
    </xf>
    <xf numFmtId="176" fontId="18" fillId="5" borderId="8">
      <alignment horizontal="right" vertical="center"/>
    </xf>
    <xf numFmtId="10" fontId="18" fillId="5" borderId="8">
      <alignment horizontal="right" vertical="center"/>
    </xf>
    <xf numFmtId="0" fontId="19" fillId="5" borderId="8">
      <alignment horizontal="left" vertical="center" wrapText="1"/>
    </xf>
    <xf numFmtId="166" fontId="18" fillId="5" borderId="8">
      <alignment horizontal="right" vertical="center"/>
    </xf>
    <xf numFmtId="4" fontId="18" fillId="5" borderId="8">
      <alignment horizontal="right" vertical="center"/>
    </xf>
    <xf numFmtId="10" fontId="18" fillId="5" borderId="8">
      <alignment horizontal="right" vertical="center"/>
    </xf>
    <xf numFmtId="10" fontId="18" fillId="5" borderId="8">
      <alignment horizontal="right" vertical="center"/>
    </xf>
    <xf numFmtId="0" fontId="19" fillId="5" borderId="8">
      <alignment horizontal="left" vertical="center" wrapText="1"/>
    </xf>
    <xf numFmtId="166" fontId="18" fillId="5" borderId="8">
      <alignment horizontal="right" vertical="center"/>
    </xf>
    <xf numFmtId="4" fontId="18" fillId="5" borderId="8">
      <alignment horizontal="right" vertical="center"/>
    </xf>
    <xf numFmtId="10" fontId="18" fillId="5" borderId="8">
      <alignment horizontal="right" vertical="center"/>
    </xf>
    <xf numFmtId="10" fontId="18" fillId="5" borderId="8">
      <alignment horizontal="right" vertical="center"/>
    </xf>
    <xf numFmtId="0" fontId="19" fillId="5" borderId="8">
      <alignment horizontal="left" vertical="center" wrapText="1"/>
    </xf>
    <xf numFmtId="0" fontId="9" fillId="0" borderId="0"/>
    <xf numFmtId="0" fontId="9" fillId="0" borderId="9"/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8">
      <alignment vertical="center" wrapText="1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" fillId="0" borderId="9"/>
    <xf numFmtId="0" fontId="20" fillId="6" borderId="10">
      <alignment horizontal="center" wrapText="1"/>
    </xf>
    <xf numFmtId="10" fontId="18" fillId="5" borderId="8">
      <alignment horizontal="right" vertical="center"/>
    </xf>
    <xf numFmtId="0" fontId="20" fillId="6" borderId="8">
      <alignment vertical="center" wrapText="1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9" fillId="0" borderId="9"/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8">
      <alignment vertical="center" wrapText="1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" fillId="0" borderId="9"/>
    <xf numFmtId="0" fontId="20" fillId="6" borderId="10">
      <alignment horizontal="center" wrapText="1"/>
    </xf>
    <xf numFmtId="4" fontId="18" fillId="5" borderId="8">
      <alignment horizontal="right" vertical="center"/>
    </xf>
    <xf numFmtId="0" fontId="20" fillId="6" borderId="8">
      <alignment vertical="center" wrapText="1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" fillId="0" borderId="9"/>
    <xf numFmtId="0" fontId="9" fillId="0" borderId="9"/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8">
      <alignment vertical="center" wrapText="1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9" fillId="0" borderId="9"/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0" fontId="20" fillId="6" borderId="8">
      <alignment vertic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" fillId="0" borderId="9"/>
    <xf numFmtId="0" fontId="20" fillId="6" borderId="10">
      <alignment horizontal="center" wrapText="1"/>
    </xf>
    <xf numFmtId="10" fontId="18" fillId="5" borderId="8">
      <alignment horizontal="right" vertical="center"/>
    </xf>
    <xf numFmtId="0" fontId="20" fillId="6" borderId="10">
      <alignment horizontal="center" wrapText="1"/>
    </xf>
    <xf numFmtId="10" fontId="18" fillId="5" borderId="8">
      <alignment horizontal="right" vertical="center"/>
    </xf>
    <xf numFmtId="0" fontId="20" fillId="6" borderId="10">
      <alignment horizontal="center" wrapText="1"/>
    </xf>
    <xf numFmtId="0" fontId="20" fillId="6" borderId="8">
      <alignment vertical="center" wrapText="1"/>
    </xf>
    <xf numFmtId="10" fontId="18" fillId="5" borderId="8">
      <alignment horizontal="right" vertical="center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" fillId="0" borderId="9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4" borderId="0" applyNumberFormat="0" applyBorder="0" applyAlignment="0" applyProtection="0"/>
    <xf numFmtId="0" fontId="24" fillId="0" borderId="0" applyFill="0" applyBorder="0" applyAlignment="0" applyProtection="0"/>
    <xf numFmtId="177" fontId="24" fillId="0" borderId="0" applyFill="0" applyBorder="0" applyAlignment="0" applyProtection="0">
      <alignment horizontal="right"/>
    </xf>
    <xf numFmtId="1" fontId="25" fillId="0" borderId="0" applyFill="0" applyBorder="0" applyAlignment="0" applyProtection="0"/>
    <xf numFmtId="177" fontId="26" fillId="0" borderId="0" applyFill="0" applyProtection="0">
      <alignment horizontal="right"/>
    </xf>
    <xf numFmtId="0" fontId="27" fillId="0" borderId="11" applyNumberFormat="0" applyFill="0" applyAlignment="0" applyProtection="0"/>
    <xf numFmtId="178" fontId="28" fillId="0" borderId="0"/>
    <xf numFmtId="179" fontId="29" fillId="0" borderId="0"/>
    <xf numFmtId="3" fontId="28" fillId="0" borderId="0"/>
    <xf numFmtId="0" fontId="30" fillId="0" borderId="0" applyNumberFormat="0" applyFill="0" applyBorder="0" applyAlignment="0" applyProtection="0">
      <alignment horizontal="centerContinuous"/>
    </xf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2" fillId="9" borderId="0" applyNumberFormat="0" applyBorder="0" applyAlignment="0" applyProtection="0"/>
    <xf numFmtId="0" fontId="33" fillId="0" borderId="0" applyNumberFormat="0" applyBorder="0" applyAlignment="0"/>
    <xf numFmtId="9" fontId="34" fillId="5" borderId="0" applyNumberFormat="0" applyFont="0" applyFill="0"/>
    <xf numFmtId="41" fontId="11" fillId="0" borderId="0" applyFont="0" applyFill="0" applyBorder="0" applyAlignment="0" applyProtection="0"/>
    <xf numFmtId="0" fontId="35" fillId="25" borderId="12" applyFill="0" applyBorder="0" applyProtection="0">
      <alignment horizontal="left"/>
    </xf>
    <xf numFmtId="0" fontId="36" fillId="0" borderId="0" applyNumberFormat="0" applyFill="0" applyBorder="0" applyAlignment="0" applyProtection="0"/>
    <xf numFmtId="0" fontId="37" fillId="26" borderId="13">
      <alignment horizontal="center" vertical="center"/>
    </xf>
    <xf numFmtId="49" fontId="38" fillId="0" borderId="0" applyFont="0" applyFill="0" applyBorder="0" applyAlignment="0" applyProtection="0">
      <alignment horizontal="left"/>
    </xf>
    <xf numFmtId="180" fontId="39" fillId="0" borderId="0" applyAlignment="0" applyProtection="0"/>
    <xf numFmtId="181" fontId="40" fillId="0" borderId="0" applyFill="0" applyBorder="0" applyAlignment="0" applyProtection="0"/>
    <xf numFmtId="49" fontId="40" fillId="0" borderId="0" applyNumberFormat="0" applyAlignment="0" applyProtection="0">
      <alignment horizontal="left"/>
    </xf>
    <xf numFmtId="49" fontId="41" fillId="0" borderId="14" applyNumberFormat="0" applyAlignment="0" applyProtection="0">
      <alignment horizontal="left" wrapText="1"/>
    </xf>
    <xf numFmtId="49" fontId="41" fillId="0" borderId="0" applyNumberFormat="0" applyAlignment="0" applyProtection="0">
      <alignment horizontal="left" wrapText="1"/>
    </xf>
    <xf numFmtId="49" fontId="42" fillId="0" borderId="0" applyAlignment="0" applyProtection="0">
      <alignment horizontal="left"/>
    </xf>
    <xf numFmtId="0" fontId="43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/>
    <xf numFmtId="0" fontId="44" fillId="0" borderId="0" applyNumberFormat="0" applyFont="0" applyFill="0" applyBorder="0" applyProtection="0">
      <alignment horizontal="centerContinuous"/>
    </xf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66" fontId="9" fillId="0" borderId="0"/>
    <xf numFmtId="0" fontId="48" fillId="27" borderId="15" applyNumberFormat="0" applyAlignment="0" applyProtection="0"/>
    <xf numFmtId="0" fontId="48" fillId="27" borderId="15" applyNumberFormat="0" applyAlignment="0" applyProtection="0"/>
    <xf numFmtId="0" fontId="49" fillId="27" borderId="15" applyNumberFormat="0" applyAlignment="0" applyProtection="0"/>
    <xf numFmtId="0" fontId="50" fillId="28" borderId="15" applyNumberFormat="0" applyAlignment="0" applyProtection="0"/>
    <xf numFmtId="0" fontId="48" fillId="27" borderId="15" applyNumberFormat="0" applyAlignment="0" applyProtection="0"/>
    <xf numFmtId="0" fontId="48" fillId="27" borderId="15" applyNumberFormat="0" applyAlignment="0" applyProtection="0"/>
    <xf numFmtId="0" fontId="51" fillId="0" borderId="0"/>
    <xf numFmtId="182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20" fontId="9" fillId="0" borderId="0"/>
    <xf numFmtId="0" fontId="52" fillId="29" borderId="16" applyNumberFormat="0" applyAlignment="0" applyProtection="0"/>
    <xf numFmtId="0" fontId="53" fillId="0" borderId="17" applyNumberFormat="0" applyFill="0" applyAlignment="0" applyProtection="0"/>
    <xf numFmtId="0" fontId="52" fillId="29" borderId="16" applyNumberFormat="0" applyAlignment="0" applyProtection="0"/>
    <xf numFmtId="0" fontId="53" fillId="0" borderId="17" applyNumberFormat="0" applyFill="0" applyAlignment="0" applyProtection="0"/>
    <xf numFmtId="38" fontId="54" fillId="0" borderId="0" applyNumberFormat="0" applyFill="0" applyBorder="0" applyAlignment="0" applyProtection="0"/>
    <xf numFmtId="0" fontId="52" fillId="29" borderId="16" applyNumberFormat="0" applyAlignment="0" applyProtection="0"/>
    <xf numFmtId="0" fontId="52" fillId="29" borderId="16" applyNumberFormat="0" applyAlignment="0" applyProtection="0"/>
    <xf numFmtId="3" fontId="55" fillId="5" borderId="18" applyFont="0" applyFill="0" applyProtection="0">
      <alignment horizontal="right"/>
    </xf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30" borderId="0">
      <alignment horizontal="center" vertical="center" wrapText="1"/>
    </xf>
    <xf numFmtId="0" fontId="35" fillId="31" borderId="18" applyNumberFormat="0" applyBorder="0" applyProtection="0">
      <alignment horizontal="center" vertical="center" wrapText="1"/>
    </xf>
    <xf numFmtId="0" fontId="58" fillId="5" borderId="19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39" fillId="0" borderId="0" applyFont="0" applyFill="0" applyBorder="0" applyAlignment="0" applyProtection="0"/>
    <xf numFmtId="165" fontId="61" fillId="0" borderId="0"/>
    <xf numFmtId="165" fontId="61" fillId="0" borderId="0"/>
    <xf numFmtId="165" fontId="47" fillId="0" borderId="0"/>
    <xf numFmtId="0" fontId="58" fillId="5" borderId="19">
      <alignment horizontal="center" vertical="center" wrapText="1"/>
    </xf>
    <xf numFmtId="189" fontId="9" fillId="0" borderId="20" applyFont="0" applyFill="0" applyBorder="0" applyAlignment="0" applyProtection="0"/>
    <xf numFmtId="190" fontId="9" fillId="0" borderId="0" applyBorder="0"/>
    <xf numFmtId="191" fontId="9" fillId="0" borderId="0" applyBorder="0"/>
    <xf numFmtId="192" fontId="9" fillId="0" borderId="0" applyBorder="0"/>
    <xf numFmtId="193" fontId="62" fillId="0" borderId="0"/>
    <xf numFmtId="193" fontId="62" fillId="0" borderId="0">
      <alignment horizontal="center"/>
    </xf>
    <xf numFmtId="193" fontId="63" fillId="0" borderId="0">
      <alignment horizontal="center"/>
    </xf>
    <xf numFmtId="193" fontId="9" fillId="0" borderId="0">
      <alignment horizontal="center"/>
    </xf>
    <xf numFmtId="193" fontId="9" fillId="0" borderId="0">
      <alignment vertical="top" wrapText="1"/>
    </xf>
    <xf numFmtId="193" fontId="64" fillId="0" borderId="0"/>
    <xf numFmtId="193" fontId="40" fillId="0" borderId="0"/>
    <xf numFmtId="193" fontId="65" fillId="0" borderId="0"/>
    <xf numFmtId="0" fontId="10" fillId="0" borderId="5" applyNumberFormat="0" applyFont="0" applyFill="0" applyProtection="0">
      <alignment horizontal="centerContinuous"/>
    </xf>
    <xf numFmtId="194" fontId="59" fillId="0" borderId="0" applyFont="0" applyFill="0" applyBorder="0" applyAlignment="0" applyProtection="0"/>
    <xf numFmtId="0" fontId="12" fillId="0" borderId="0" applyFont="0" applyFill="0" applyBorder="0" applyAlignment="0" applyProtection="0"/>
    <xf numFmtId="195" fontId="66" fillId="0" borderId="21">
      <protection locked="0"/>
    </xf>
    <xf numFmtId="1" fontId="67" fillId="0" borderId="0" applyNumberFormat="0" applyFill="0" applyBorder="0" applyAlignment="0" applyProtection="0"/>
    <xf numFmtId="196" fontId="68" fillId="32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7" fontId="63" fillId="0" borderId="5"/>
    <xf numFmtId="17" fontId="40" fillId="0" borderId="22"/>
    <xf numFmtId="198" fontId="63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69" fillId="0" borderId="0">
      <protection locked="0"/>
    </xf>
    <xf numFmtId="0" fontId="9" fillId="0" borderId="0"/>
    <xf numFmtId="0" fontId="9" fillId="0" borderId="0"/>
    <xf numFmtId="0" fontId="9" fillId="0" borderId="0"/>
    <xf numFmtId="199" fontId="12" fillId="0" borderId="0" applyFont="0" applyFill="0" applyBorder="0" applyAlignment="0" applyProtection="0"/>
    <xf numFmtId="200" fontId="70" fillId="0" borderId="0">
      <protection locked="0"/>
    </xf>
    <xf numFmtId="200" fontId="70" fillId="0" borderId="0">
      <protection locked="0"/>
    </xf>
    <xf numFmtId="0" fontId="71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4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19" fillId="5" borderId="23">
      <alignment horizontal="left" vertical="center" wrapText="1"/>
    </xf>
    <xf numFmtId="0" fontId="73" fillId="12" borderId="15" applyNumberFormat="0" applyAlignment="0" applyProtection="0"/>
    <xf numFmtId="0" fontId="73" fillId="12" borderId="15" applyNumberFormat="0" applyAlignment="0" applyProtection="0"/>
    <xf numFmtId="0" fontId="74" fillId="0" borderId="0" applyFont="0" applyFill="0" applyBorder="0" applyAlignment="0" applyProtection="0"/>
    <xf numFmtId="203" fontId="74" fillId="0" borderId="0" applyFont="0" applyFill="0" applyBorder="0" applyAlignment="0" applyProtection="0"/>
    <xf numFmtId="193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5" fillId="0" borderId="0"/>
    <xf numFmtId="204" fontId="76" fillId="33" borderId="24">
      <alignment horizontal="center"/>
    </xf>
    <xf numFmtId="0" fontId="77" fillId="34" borderId="24">
      <alignment horizontal="center" vertical="center" wrapText="1"/>
    </xf>
    <xf numFmtId="0" fontId="76" fillId="34" borderId="24"/>
    <xf numFmtId="0" fontId="1" fillId="35" borderId="0"/>
    <xf numFmtId="49" fontId="78" fillId="0" borderId="18">
      <alignment horizontal="right"/>
    </xf>
    <xf numFmtId="3" fontId="79" fillId="0" borderId="24"/>
    <xf numFmtId="0" fontId="79" fillId="0" borderId="24"/>
    <xf numFmtId="0" fontId="80" fillId="0" borderId="0">
      <alignment wrapText="1"/>
    </xf>
    <xf numFmtId="0" fontId="81" fillId="0" borderId="0"/>
    <xf numFmtId="166" fontId="82" fillId="36" borderId="18" applyProtection="0">
      <alignment horizontal="right"/>
    </xf>
    <xf numFmtId="205" fontId="82" fillId="36" borderId="18">
      <alignment horizontal="right"/>
    </xf>
    <xf numFmtId="2" fontId="8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9" fillId="0" borderId="0">
      <protection locked="0"/>
    </xf>
    <xf numFmtId="165" fontId="69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85" fillId="0" borderId="0">
      <protection locked="0"/>
    </xf>
    <xf numFmtId="165" fontId="85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85" fillId="0" borderId="0">
      <protection locked="0"/>
    </xf>
    <xf numFmtId="165" fontId="85" fillId="0" borderId="0">
      <protection locked="0"/>
    </xf>
    <xf numFmtId="0" fontId="86" fillId="0" borderId="0" applyFont="0" applyFill="0" applyBorder="0" applyAlignment="0" applyProtection="0"/>
    <xf numFmtId="14" fontId="5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0" fontId="47" fillId="0" borderId="0"/>
    <xf numFmtId="2" fontId="86" fillId="0" borderId="0" applyFont="0" applyFill="0" applyBorder="0" applyAlignment="0" applyProtection="0"/>
    <xf numFmtId="208" fontId="69" fillId="0" borderId="0">
      <protection locked="0"/>
    </xf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09" fontId="69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10" fontId="51" fillId="0" borderId="0" applyFill="0" applyBorder="0" applyProtection="0">
      <alignment horizontal="right"/>
    </xf>
    <xf numFmtId="0" fontId="9" fillId="0" borderId="9"/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0" fontId="20" fillId="6" borderId="8">
      <alignment vertical="center" wrapText="1"/>
    </xf>
    <xf numFmtId="166" fontId="18" fillId="5" borderId="8">
      <alignment horizontal="right" vertical="center"/>
    </xf>
    <xf numFmtId="0" fontId="20" fillId="6" borderId="10">
      <alignment horizontal="center" wrapText="1"/>
    </xf>
    <xf numFmtId="166" fontId="18" fillId="5" borderId="8">
      <alignment horizontal="right" vertical="center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" fillId="0" borderId="9"/>
    <xf numFmtId="0" fontId="20" fillId="6" borderId="10">
      <alignment horizontal="center" wrapText="1"/>
    </xf>
    <xf numFmtId="10" fontId="18" fillId="5" borderId="8">
      <alignment horizontal="right" vertical="center"/>
    </xf>
    <xf numFmtId="0" fontId="20" fillId="6" borderId="10">
      <alignment horizontal="center" wrapText="1"/>
    </xf>
    <xf numFmtId="10" fontId="18" fillId="5" borderId="8">
      <alignment horizontal="right" vertical="center"/>
    </xf>
    <xf numFmtId="0" fontId="20" fillId="6" borderId="10">
      <alignment horizontal="center" wrapText="1"/>
    </xf>
    <xf numFmtId="0" fontId="20" fillId="6" borderId="8">
      <alignment vertical="center" wrapText="1"/>
    </xf>
    <xf numFmtId="10" fontId="18" fillId="5" borderId="8">
      <alignment horizontal="right" vertical="center"/>
    </xf>
    <xf numFmtId="0" fontId="19" fillId="5" borderId="8">
      <alignment horizontal="left" vertical="center" wrapText="1"/>
    </xf>
    <xf numFmtId="0" fontId="21" fillId="6" borderId="10">
      <alignment horizontal="center" vertical="center"/>
    </xf>
    <xf numFmtId="0" fontId="20" fillId="6" borderId="10">
      <alignment horizontal="center" wrapText="1"/>
    </xf>
    <xf numFmtId="0" fontId="90" fillId="0" borderId="25" applyNumberFormat="0" applyFill="0" applyProtection="0">
      <alignment vertical="top" wrapText="1"/>
      <protection locked="0"/>
    </xf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91" fillId="0" borderId="26"/>
    <xf numFmtId="0" fontId="9" fillId="35" borderId="18" applyNumberFormat="0" applyFont="0" applyBorder="0" applyAlignment="0" applyProtection="0">
      <alignment horizontal="center"/>
    </xf>
    <xf numFmtId="0" fontId="9" fillId="35" borderId="18" applyNumberFormat="0" applyFont="0" applyBorder="0" applyAlignment="0" applyProtection="0">
      <alignment horizontal="center"/>
    </xf>
    <xf numFmtId="0" fontId="11" fillId="0" borderId="27" applyFill="0" applyBorder="0" applyProtection="0">
      <alignment horizontal="left"/>
    </xf>
    <xf numFmtId="211" fontId="63" fillId="37" borderId="18" applyNumberFormat="0" applyFont="0" applyAlignment="0"/>
    <xf numFmtId="0" fontId="58" fillId="0" borderId="0" applyNumberFormat="0" applyFill="0" applyProtection="0">
      <alignment horizontal="center"/>
    </xf>
    <xf numFmtId="0" fontId="92" fillId="0" borderId="0"/>
    <xf numFmtId="0" fontId="93" fillId="0" borderId="0">
      <alignment horizontal="right"/>
    </xf>
    <xf numFmtId="0" fontId="92" fillId="0" borderId="28"/>
    <xf numFmtId="0" fontId="94" fillId="0" borderId="0">
      <alignment horizontal="center"/>
    </xf>
    <xf numFmtId="0" fontId="95" fillId="0" borderId="29" applyNumberFormat="0" applyFill="0" applyAlignment="0" applyProtection="0"/>
    <xf numFmtId="0" fontId="96" fillId="0" borderId="30" applyNumberFormat="0" applyFill="0" applyAlignment="0" applyProtection="0"/>
    <xf numFmtId="0" fontId="97" fillId="0" borderId="31" applyNumberFormat="0" applyFill="0" applyAlignment="0" applyProtection="0"/>
    <xf numFmtId="0" fontId="98" fillId="0" borderId="32" applyNumberFormat="0" applyFill="0" applyAlignment="0" applyProtection="0"/>
    <xf numFmtId="0" fontId="71" fillId="0" borderId="33" applyNumberFormat="0" applyFill="0" applyAlignment="0" applyProtection="0"/>
    <xf numFmtId="0" fontId="9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>
      <alignment horizontal="center"/>
    </xf>
    <xf numFmtId="0" fontId="11" fillId="0" borderId="0" applyFill="0" applyBorder="0" applyProtection="0">
      <alignment horizontal="right"/>
    </xf>
    <xf numFmtId="0" fontId="62" fillId="5" borderId="35" applyFont="0" applyBorder="0">
      <alignment horizontal="center" wrapText="1"/>
    </xf>
    <xf numFmtId="0" fontId="27" fillId="0" borderId="0" applyNumberFormat="0" applyFill="0" applyBorder="0" applyAlignment="0" applyProtection="0"/>
    <xf numFmtId="3" fontId="9" fillId="38" borderId="18" applyFont="0" applyProtection="0">
      <alignment horizontal="right"/>
    </xf>
    <xf numFmtId="3" fontId="9" fillId="38" borderId="18" applyFont="0" applyProtection="0">
      <alignment horizontal="right"/>
    </xf>
    <xf numFmtId="10" fontId="9" fillId="38" borderId="18" applyFont="0" applyProtection="0">
      <alignment horizontal="right"/>
    </xf>
    <xf numFmtId="10" fontId="9" fillId="38" borderId="18" applyFont="0" applyProtection="0">
      <alignment horizontal="right"/>
    </xf>
    <xf numFmtId="9" fontId="9" fillId="38" borderId="18" applyFont="0" applyProtection="0">
      <alignment horizontal="right"/>
    </xf>
    <xf numFmtId="9" fontId="9" fillId="38" borderId="18" applyFont="0" applyProtection="0">
      <alignment horizontal="right"/>
    </xf>
    <xf numFmtId="0" fontId="9" fillId="38" borderId="35" applyNumberFormat="0" applyFont="0" applyBorder="0" applyAlignment="0" applyProtection="0">
      <alignment horizontal="left"/>
    </xf>
    <xf numFmtId="0" fontId="9" fillId="38" borderId="35" applyNumberFormat="0" applyFont="0" applyBorder="0" applyAlignment="0" applyProtection="0">
      <alignment horizontal="left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7" fontId="104" fillId="0" borderId="0" applyFill="0" applyBorder="0" applyAlignment="0" applyProtection="0"/>
    <xf numFmtId="166" fontId="105" fillId="0" borderId="0" applyFill="0" applyBorder="0" applyProtection="0">
      <alignment horizontal="right"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82" fontId="107" fillId="39" borderId="0"/>
    <xf numFmtId="183" fontId="107" fillId="39" borderId="0"/>
    <xf numFmtId="184" fontId="107" fillId="39" borderId="0"/>
    <xf numFmtId="212" fontId="9" fillId="39" borderId="0">
      <protection locked="0"/>
    </xf>
    <xf numFmtId="213" fontId="9" fillId="39" borderId="0">
      <protection locked="0"/>
    </xf>
    <xf numFmtId="185" fontId="9" fillId="39" borderId="0">
      <protection locked="0"/>
    </xf>
    <xf numFmtId="186" fontId="9" fillId="39" borderId="0">
      <protection locked="0"/>
    </xf>
    <xf numFmtId="187" fontId="9" fillId="39" borderId="0">
      <protection locked="0"/>
    </xf>
    <xf numFmtId="20" fontId="9" fillId="39" borderId="0">
      <protection locked="0"/>
    </xf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189" fontId="9" fillId="35" borderId="0" applyNumberFormat="0" applyFill="0" applyBorder="0" applyProtection="0">
      <alignment horizontal="left" vertical="center"/>
    </xf>
    <xf numFmtId="214" fontId="11" fillId="0" borderId="0" applyFont="0" applyFill="0" applyBorder="0" applyAlignment="0" applyProtection="0"/>
    <xf numFmtId="0" fontId="73" fillId="12" borderId="15" applyNumberFormat="0" applyAlignment="0" applyProtection="0"/>
    <xf numFmtId="9" fontId="83" fillId="0" borderId="0" applyAlignment="0">
      <alignment horizontal="center"/>
    </xf>
    <xf numFmtId="0" fontId="108" fillId="12" borderId="15" applyNumberFormat="0" applyAlignment="0" applyProtection="0"/>
    <xf numFmtId="0" fontId="73" fillId="4" borderId="15" applyNumberFormat="0" applyAlignment="0" applyProtection="0"/>
    <xf numFmtId="0" fontId="109" fillId="0" borderId="0" applyNumberFormat="0" applyBorder="0" applyProtection="0"/>
    <xf numFmtId="0" fontId="110" fillId="0" borderId="0"/>
    <xf numFmtId="0" fontId="110" fillId="40" borderId="0" applyNumberFormat="0" applyBorder="0" applyProtection="0">
      <alignment horizontal="center" vertical="center"/>
    </xf>
    <xf numFmtId="215" fontId="111" fillId="36" borderId="0" applyBorder="0"/>
    <xf numFmtId="216" fontId="9" fillId="41" borderId="18" applyFont="0" applyAlignment="0">
      <protection locked="0"/>
    </xf>
    <xf numFmtId="216" fontId="9" fillId="41" borderId="18" applyFont="0" applyAlignment="0">
      <protection locked="0"/>
    </xf>
    <xf numFmtId="3" fontId="9" fillId="41" borderId="18" applyFont="0">
      <alignment horizontal="right"/>
      <protection locked="0"/>
    </xf>
    <xf numFmtId="3" fontId="9" fillId="41" borderId="18" applyFont="0">
      <alignment horizontal="right"/>
      <protection locked="0"/>
    </xf>
    <xf numFmtId="217" fontId="9" fillId="41" borderId="18" applyFont="0">
      <alignment horizontal="right"/>
      <protection locked="0"/>
    </xf>
    <xf numFmtId="217" fontId="9" fillId="41" borderId="18" applyFont="0">
      <alignment horizontal="right"/>
      <protection locked="0"/>
    </xf>
    <xf numFmtId="218" fontId="9" fillId="42" borderId="18" applyProtection="0"/>
    <xf numFmtId="218" fontId="9" fillId="42" borderId="18" applyProtection="0"/>
    <xf numFmtId="10" fontId="9" fillId="41" borderId="18" applyFont="0">
      <alignment horizontal="right"/>
      <protection locked="0"/>
    </xf>
    <xf numFmtId="10" fontId="9" fillId="41" borderId="18" applyFont="0">
      <alignment horizontal="right"/>
      <protection locked="0"/>
    </xf>
    <xf numFmtId="9" fontId="9" fillId="41" borderId="20" applyFont="0">
      <alignment horizontal="right"/>
      <protection locked="0"/>
    </xf>
    <xf numFmtId="9" fontId="9" fillId="41" borderId="20" applyFont="0">
      <alignment horizontal="right"/>
      <protection locked="0"/>
    </xf>
    <xf numFmtId="219" fontId="9" fillId="41" borderId="18">
      <alignment horizontal="right"/>
      <protection locked="0"/>
    </xf>
    <xf numFmtId="219" fontId="9" fillId="41" borderId="18">
      <alignment horizontal="right"/>
      <protection locked="0"/>
    </xf>
    <xf numFmtId="220" fontId="9" fillId="41" borderId="20" applyFont="0">
      <alignment horizontal="right"/>
      <protection locked="0"/>
    </xf>
    <xf numFmtId="220" fontId="9" fillId="41" borderId="20" applyFont="0">
      <alignment horizontal="right"/>
      <protection locked="0"/>
    </xf>
    <xf numFmtId="0" fontId="9" fillId="41" borderId="18" applyFont="0">
      <alignment horizontal="center" wrapText="1"/>
      <protection locked="0"/>
    </xf>
    <xf numFmtId="0" fontId="9" fillId="41" borderId="18" applyFont="0">
      <alignment horizontal="center" wrapText="1"/>
      <protection locked="0"/>
    </xf>
    <xf numFmtId="49" fontId="9" fillId="41" borderId="18" applyFont="0" applyAlignment="0">
      <protection locked="0"/>
    </xf>
    <xf numFmtId="49" fontId="9" fillId="41" borderId="18" applyFont="0" applyAlignment="0">
      <protection locked="0"/>
    </xf>
    <xf numFmtId="190" fontId="9" fillId="39" borderId="0">
      <protection locked="0"/>
    </xf>
    <xf numFmtId="191" fontId="9" fillId="39" borderId="0">
      <protection locked="0"/>
    </xf>
    <xf numFmtId="193" fontId="62" fillId="39" borderId="0">
      <protection locked="0"/>
    </xf>
    <xf numFmtId="193" fontId="9" fillId="39" borderId="0">
      <alignment horizontal="center"/>
      <protection locked="0"/>
    </xf>
    <xf numFmtId="193" fontId="9" fillId="39" borderId="0">
      <protection locked="0"/>
    </xf>
    <xf numFmtId="193" fontId="9" fillId="39" borderId="0"/>
    <xf numFmtId="193" fontId="9" fillId="39" borderId="0">
      <alignment vertical="top" wrapText="1"/>
      <protection locked="0"/>
    </xf>
    <xf numFmtId="193" fontId="64" fillId="39" borderId="0">
      <protection locked="0"/>
    </xf>
    <xf numFmtId="193" fontId="40" fillId="39" borderId="0">
      <protection locked="0"/>
    </xf>
    <xf numFmtId="193" fontId="65" fillId="39" borderId="0">
      <protection locked="0"/>
    </xf>
    <xf numFmtId="0" fontId="59" fillId="0" borderId="0"/>
    <xf numFmtId="0" fontId="112" fillId="0" borderId="0"/>
    <xf numFmtId="38" fontId="113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114" fillId="0" borderId="36" applyNumberFormat="0" applyFill="0" applyAlignment="0" applyProtection="0"/>
    <xf numFmtId="4" fontId="115" fillId="43" borderId="0">
      <alignment horizontal="center"/>
    </xf>
    <xf numFmtId="221" fontId="116" fillId="44" borderId="0">
      <alignment horizontal="left"/>
    </xf>
    <xf numFmtId="3" fontId="9" fillId="0" borderId="0"/>
    <xf numFmtId="0" fontId="117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0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51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7" fontId="62" fillId="0" borderId="0" applyFont="0" applyFill="0" applyBorder="0" applyAlignment="0" applyProtection="0">
      <alignment horizontal="right"/>
    </xf>
    <xf numFmtId="37" fontId="39" fillId="0" borderId="0" applyFont="0" applyFill="0" applyBorder="0" applyAlignment="0" applyProtection="0"/>
    <xf numFmtId="228" fontId="11" fillId="0" borderId="0" applyFont="0" applyFill="0" applyBorder="0" applyAlignment="0" applyProtection="0"/>
    <xf numFmtId="229" fontId="11" fillId="0" borderId="0" applyFont="0" applyFill="0" applyBorder="0" applyAlignment="0" applyProtection="0"/>
    <xf numFmtId="0" fontId="121" fillId="5" borderId="37">
      <alignment horizontal="left" vertical="top" indent="2"/>
    </xf>
    <xf numFmtId="230" fontId="11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" fontId="10" fillId="0" borderId="0"/>
    <xf numFmtId="3" fontId="10" fillId="0" borderId="0"/>
    <xf numFmtId="232" fontId="122" fillId="0" borderId="0" applyFont="0" applyFill="0" applyBorder="0" applyAlignment="0" applyProtection="0"/>
    <xf numFmtId="233" fontId="122" fillId="0" borderId="0" applyFont="0" applyFill="0" applyBorder="0" applyAlignment="0" applyProtection="0"/>
    <xf numFmtId="15" fontId="123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6" fontId="10" fillId="0" borderId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238" fontId="111" fillId="36" borderId="0" applyFont="0" applyFill="0" applyBorder="0" applyAlignment="0" applyProtection="0"/>
    <xf numFmtId="228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125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126" fillId="0" borderId="0" applyFont="0">
      <protection locked="0"/>
    </xf>
    <xf numFmtId="243" fontId="40" fillId="35" borderId="0" applyFont="0" applyBorder="0" applyAlignment="0" applyProtection="0">
      <alignment horizontal="right"/>
      <protection hidden="1"/>
    </xf>
    <xf numFmtId="0" fontId="127" fillId="0" borderId="0" applyNumberFormat="0" applyFill="0" applyBorder="0" applyProtection="0">
      <alignment horizontal="left"/>
    </xf>
    <xf numFmtId="0" fontId="128" fillId="4" borderId="0" applyNumberFormat="0" applyBorder="0" applyAlignment="0" applyProtection="0"/>
    <xf numFmtId="182" fontId="40" fillId="0" borderId="0"/>
    <xf numFmtId="0" fontId="43" fillId="0" borderId="0"/>
    <xf numFmtId="0" fontId="126" fillId="0" borderId="0"/>
    <xf numFmtId="1" fontId="10" fillId="0" borderId="0"/>
    <xf numFmtId="244" fontId="125" fillId="0" borderId="0"/>
    <xf numFmtId="244" fontId="1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245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4" fillId="0" borderId="0">
      <alignment vertical="top"/>
    </xf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246" fontId="131" fillId="28" borderId="0"/>
    <xf numFmtId="246" fontId="131" fillId="28" borderId="0"/>
    <xf numFmtId="0" fontId="9" fillId="0" borderId="0"/>
    <xf numFmtId="165" fontId="9" fillId="0" borderId="0"/>
    <xf numFmtId="165" fontId="9" fillId="0" borderId="0"/>
    <xf numFmtId="0" fontId="132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246" fontId="131" fillId="28" borderId="0"/>
    <xf numFmtId="0" fontId="9" fillId="0" borderId="0"/>
    <xf numFmtId="0" fontId="133" fillId="0" borderId="0"/>
    <xf numFmtId="0" fontId="9" fillId="0" borderId="0"/>
    <xf numFmtId="0" fontId="1" fillId="0" borderId="0"/>
    <xf numFmtId="0" fontId="9" fillId="0" borderId="0"/>
    <xf numFmtId="0" fontId="40" fillId="0" borderId="0"/>
    <xf numFmtId="0" fontId="4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9" fillId="0" borderId="0"/>
    <xf numFmtId="165" fontId="9" fillId="0" borderId="0"/>
    <xf numFmtId="0" fontId="11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246" fontId="131" fillId="28" borderId="0"/>
    <xf numFmtId="0" fontId="58" fillId="0" borderId="0"/>
    <xf numFmtId="0" fontId="58" fillId="0" borderId="0"/>
    <xf numFmtId="246" fontId="131" fillId="28" borderId="0"/>
    <xf numFmtId="247" fontId="131" fillId="28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5" fillId="0" borderId="0"/>
    <xf numFmtId="0" fontId="119" fillId="0" borderId="0"/>
    <xf numFmtId="180" fontId="136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38" fillId="0" borderId="0"/>
    <xf numFmtId="0" fontId="9" fillId="0" borderId="0"/>
    <xf numFmtId="0" fontId="22" fillId="0" borderId="0"/>
    <xf numFmtId="0" fontId="1" fillId="0" borderId="0"/>
    <xf numFmtId="0" fontId="9" fillId="0" borderId="0"/>
    <xf numFmtId="165" fontId="9" fillId="0" borderId="0"/>
    <xf numFmtId="0" fontId="9" fillId="0" borderId="0"/>
    <xf numFmtId="180" fontId="9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0" fontId="1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165" fontId="124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139" fillId="0" borderId="0"/>
    <xf numFmtId="0" fontId="9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248" fontId="123" fillId="0" borderId="0"/>
    <xf numFmtId="248" fontId="140" fillId="0" borderId="0"/>
    <xf numFmtId="249" fontId="141" fillId="0" borderId="0"/>
    <xf numFmtId="0" fontId="9" fillId="45" borderId="9" applyNumberFormat="0" applyFont="0" applyAlignment="0" applyProtection="0"/>
    <xf numFmtId="0" fontId="9" fillId="45" borderId="9" applyNumberFormat="0" applyFont="0" applyAlignment="0" applyProtection="0"/>
    <xf numFmtId="0" fontId="9" fillId="45" borderId="9" applyNumberFormat="0" applyFont="0" applyAlignment="0" applyProtection="0"/>
    <xf numFmtId="0" fontId="9" fillId="45" borderId="9" applyNumberFormat="0" applyFont="0" applyAlignment="0" applyProtection="0"/>
    <xf numFmtId="0" fontId="22" fillId="45" borderId="9" applyNumberFormat="0" applyFont="0" applyAlignment="0" applyProtection="0"/>
    <xf numFmtId="0" fontId="142" fillId="0" borderId="38"/>
    <xf numFmtId="38" fontId="11" fillId="0" borderId="39" applyFont="0" applyFill="0" applyBorder="0" applyAlignment="0" applyProtection="0"/>
    <xf numFmtId="38" fontId="11" fillId="0" borderId="39" applyFon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50" fontId="12" fillId="0" borderId="0" applyNumberFormat="0" applyFill="0" applyBorder="0" applyAlignment="0" applyProtection="0"/>
    <xf numFmtId="251" fontId="40" fillId="0" borderId="0" applyFont="0" applyFill="0" applyBorder="0" applyAlignment="0" applyProtection="0"/>
    <xf numFmtId="3" fontId="9" fillId="46" borderId="18">
      <alignment horizontal="right"/>
      <protection locked="0"/>
    </xf>
    <xf numFmtId="3" fontId="9" fillId="46" borderId="18">
      <alignment horizontal="right"/>
      <protection locked="0"/>
    </xf>
    <xf numFmtId="217" fontId="9" fillId="46" borderId="18">
      <alignment horizontal="right"/>
      <protection locked="0"/>
    </xf>
    <xf numFmtId="217" fontId="9" fillId="46" borderId="18">
      <alignment horizontal="right"/>
      <protection locked="0"/>
    </xf>
    <xf numFmtId="10" fontId="9" fillId="46" borderId="18" applyFont="0">
      <alignment horizontal="right"/>
      <protection locked="0"/>
    </xf>
    <xf numFmtId="10" fontId="9" fillId="46" borderId="18" applyFont="0">
      <alignment horizontal="right"/>
      <protection locked="0"/>
    </xf>
    <xf numFmtId="9" fontId="9" fillId="46" borderId="18">
      <alignment horizontal="right"/>
      <protection locked="0"/>
    </xf>
    <xf numFmtId="9" fontId="9" fillId="46" borderId="18">
      <alignment horizontal="right"/>
      <protection locked="0"/>
    </xf>
    <xf numFmtId="220" fontId="9" fillId="46" borderId="20" applyFont="0">
      <alignment horizontal="right"/>
      <protection locked="0"/>
    </xf>
    <xf numFmtId="220" fontId="9" fillId="46" borderId="20" applyFont="0">
      <alignment horizontal="right"/>
      <protection locked="0"/>
    </xf>
    <xf numFmtId="0" fontId="9" fillId="46" borderId="18">
      <alignment horizontal="center" wrapText="1"/>
    </xf>
    <xf numFmtId="0" fontId="9" fillId="46" borderId="18">
      <alignment horizontal="center" wrapText="1"/>
    </xf>
    <xf numFmtId="0" fontId="9" fillId="46" borderId="18" applyNumberFormat="0" applyFont="0">
      <alignment horizontal="center" wrapText="1"/>
      <protection locked="0"/>
    </xf>
    <xf numFmtId="0" fontId="9" fillId="46" borderId="18" applyNumberFormat="0" applyFont="0">
      <alignment horizontal="center" wrapText="1"/>
      <protection locked="0"/>
    </xf>
    <xf numFmtId="0" fontId="143" fillId="27" borderId="40" applyNumberFormat="0" applyAlignment="0" applyProtection="0"/>
    <xf numFmtId="0" fontId="144" fillId="27" borderId="40" applyNumberFormat="0" applyAlignment="0" applyProtection="0"/>
    <xf numFmtId="0" fontId="143" fillId="28" borderId="40" applyNumberFormat="0" applyAlignment="0" applyProtection="0"/>
    <xf numFmtId="220" fontId="145" fillId="0" borderId="0" applyFont="0" applyFill="0" applyBorder="0" applyAlignment="0" applyProtection="0"/>
    <xf numFmtId="0" fontId="146" fillId="5" borderId="0"/>
    <xf numFmtId="0" fontId="147" fillId="5" borderId="2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2" fontId="39" fillId="0" borderId="0" applyFont="0" applyFill="0" applyBorder="0" applyAlignment="0" applyProtection="0"/>
    <xf numFmtId="253" fontId="125" fillId="0" borderId="0"/>
    <xf numFmtId="253" fontId="129" fillId="0" borderId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254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1" fontId="10" fillId="0" borderId="0"/>
    <xf numFmtId="0" fontId="4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55" fontId="148" fillId="0" borderId="0" applyFont="0" applyFill="0" applyBorder="0" applyAlignment="0" applyProtection="0"/>
    <xf numFmtId="255" fontId="149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50" fillId="0" borderId="22">
      <alignment horizontal="center"/>
    </xf>
    <xf numFmtId="3" fontId="51" fillId="0" borderId="0" applyFont="0" applyFill="0" applyBorder="0" applyAlignment="0" applyProtection="0"/>
    <xf numFmtId="0" fontId="51" fillId="47" borderId="0" applyNumberFormat="0" applyFont="0" applyBorder="0" applyAlignment="0" applyProtection="0"/>
    <xf numFmtId="256" fontId="10" fillId="0" borderId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9" fillId="0" borderId="0"/>
    <xf numFmtId="0" fontId="47" fillId="0" borderId="0"/>
    <xf numFmtId="3" fontId="151" fillId="0" borderId="0" applyNumberFormat="0" applyFont="0" applyFill="0" applyBorder="0" applyAlignment="0"/>
    <xf numFmtId="167" fontId="11" fillId="0" borderId="0">
      <alignment vertical="top"/>
    </xf>
    <xf numFmtId="0" fontId="9" fillId="0" borderId="0">
      <alignment vertical="top"/>
    </xf>
    <xf numFmtId="257" fontId="11" fillId="0" borderId="0">
      <alignment vertical="top"/>
    </xf>
    <xf numFmtId="167" fontId="11" fillId="0" borderId="0">
      <alignment vertical="top"/>
    </xf>
    <xf numFmtId="167" fontId="11" fillId="0" borderId="0">
      <alignment vertical="top"/>
    </xf>
    <xf numFmtId="167" fontId="11" fillId="0" borderId="0">
      <alignment vertical="top"/>
    </xf>
    <xf numFmtId="167" fontId="11" fillId="0" borderId="0">
      <alignment vertical="top"/>
    </xf>
    <xf numFmtId="215" fontId="152" fillId="0" borderId="0" applyNumberFormat="0" applyFill="0" applyBorder="0" applyAlignment="0" applyProtection="0">
      <alignment horizontal="left"/>
    </xf>
    <xf numFmtId="0" fontId="153" fillId="0" borderId="26"/>
    <xf numFmtId="0" fontId="143" fillId="27" borderId="40" applyNumberFormat="0" applyAlignment="0" applyProtection="0"/>
    <xf numFmtId="38" fontId="154" fillId="0" borderId="0"/>
    <xf numFmtId="0" fontId="155" fillId="0" borderId="41" applyNumberFormat="0" applyAlignment="0">
      <protection locked="0"/>
    </xf>
    <xf numFmtId="0" fontId="35" fillId="31" borderId="42" applyNumberFormat="0" applyBorder="0" applyProtection="0">
      <alignment horizontal="left" wrapText="1"/>
    </xf>
    <xf numFmtId="0" fontId="143" fillId="27" borderId="40" applyNumberFormat="0" applyAlignment="0" applyProtection="0"/>
    <xf numFmtId="0" fontId="143" fillId="27" borderId="40" applyNumberFormat="0" applyAlignment="0" applyProtection="0"/>
    <xf numFmtId="4" fontId="124" fillId="36" borderId="40" applyNumberFormat="0" applyProtection="0">
      <alignment vertical="center"/>
    </xf>
    <xf numFmtId="4" fontId="156" fillId="36" borderId="40" applyNumberFormat="0" applyProtection="0">
      <alignment vertical="center"/>
    </xf>
    <xf numFmtId="4" fontId="124" fillId="36" borderId="40" applyNumberFormat="0" applyProtection="0">
      <alignment horizontal="left" vertical="center" indent="1"/>
    </xf>
    <xf numFmtId="4" fontId="124" fillId="36" borderId="40" applyNumberFormat="0" applyProtection="0">
      <alignment horizontal="left" vertical="center" indent="1"/>
    </xf>
    <xf numFmtId="0" fontId="9" fillId="48" borderId="40" applyNumberFormat="0" applyProtection="0">
      <alignment horizontal="left" vertical="center" indent="1"/>
    </xf>
    <xf numFmtId="4" fontId="124" fillId="49" borderId="40" applyNumberFormat="0" applyProtection="0">
      <alignment horizontal="right" vertical="center"/>
    </xf>
    <xf numFmtId="4" fontId="124" fillId="50" borderId="40" applyNumberFormat="0" applyProtection="0">
      <alignment horizontal="right" vertical="center"/>
    </xf>
    <xf numFmtId="4" fontId="124" fillId="51" borderId="40" applyNumberFormat="0" applyProtection="0">
      <alignment horizontal="right" vertical="center"/>
    </xf>
    <xf numFmtId="4" fontId="124" fillId="52" borderId="40" applyNumberFormat="0" applyProtection="0">
      <alignment horizontal="right" vertical="center"/>
    </xf>
    <xf numFmtId="4" fontId="124" fillId="53" borderId="40" applyNumberFormat="0" applyProtection="0">
      <alignment horizontal="right" vertical="center"/>
    </xf>
    <xf numFmtId="4" fontId="124" fillId="54" borderId="40" applyNumberFormat="0" applyProtection="0">
      <alignment horizontal="right" vertical="center"/>
    </xf>
    <xf numFmtId="4" fontId="124" fillId="55" borderId="40" applyNumberFormat="0" applyProtection="0">
      <alignment horizontal="right" vertical="center"/>
    </xf>
    <xf numFmtId="4" fontId="124" fillId="56" borderId="40" applyNumberFormat="0" applyProtection="0">
      <alignment horizontal="right" vertical="center"/>
    </xf>
    <xf numFmtId="4" fontId="124" fillId="57" borderId="40" applyNumberFormat="0" applyProtection="0">
      <alignment horizontal="right" vertical="center"/>
    </xf>
    <xf numFmtId="4" fontId="157" fillId="58" borderId="40" applyNumberFormat="0" applyProtection="0">
      <alignment horizontal="left" vertical="center" indent="1"/>
    </xf>
    <xf numFmtId="4" fontId="124" fillId="43" borderId="43" applyNumberFormat="0" applyProtection="0">
      <alignment horizontal="left" vertical="center" indent="1"/>
    </xf>
    <xf numFmtId="4" fontId="158" fillId="6" borderId="0" applyNumberFormat="0" applyProtection="0">
      <alignment horizontal="left" vertical="center" indent="1"/>
    </xf>
    <xf numFmtId="0" fontId="9" fillId="48" borderId="40" applyNumberFormat="0" applyProtection="0">
      <alignment horizontal="left" vertical="center" indent="1"/>
    </xf>
    <xf numFmtId="4" fontId="124" fillId="43" borderId="40" applyNumberFormat="0" applyProtection="0">
      <alignment horizontal="left" vertical="center" indent="1"/>
    </xf>
    <xf numFmtId="4" fontId="124" fillId="59" borderId="40" applyNumberFormat="0" applyProtection="0">
      <alignment horizontal="left" vertical="center" indent="1"/>
    </xf>
    <xf numFmtId="0" fontId="9" fillId="59" borderId="40" applyNumberFormat="0" applyProtection="0">
      <alignment horizontal="left" vertical="center" indent="1"/>
    </xf>
    <xf numFmtId="0" fontId="9" fillId="59" borderId="40" applyNumberFormat="0" applyProtection="0">
      <alignment horizontal="left" vertical="center" indent="1"/>
    </xf>
    <xf numFmtId="0" fontId="9" fillId="60" borderId="40" applyNumberFormat="0" applyProtection="0">
      <alignment horizontal="left" vertical="center" indent="1"/>
    </xf>
    <xf numFmtId="0" fontId="9" fillId="60" borderId="40" applyNumberFormat="0" applyProtection="0">
      <alignment horizontal="left" vertical="center" indent="1"/>
    </xf>
    <xf numFmtId="0" fontId="9" fillId="35" borderId="40" applyNumberFormat="0" applyProtection="0">
      <alignment horizontal="left" vertical="center" indent="1"/>
    </xf>
    <xf numFmtId="0" fontId="9" fillId="35" borderId="40" applyNumberFormat="0" applyProtection="0">
      <alignment horizontal="left" vertical="center" indent="1"/>
    </xf>
    <xf numFmtId="0" fontId="9" fillId="48" borderId="40" applyNumberFormat="0" applyProtection="0">
      <alignment horizontal="left" vertical="center" indent="1"/>
    </xf>
    <xf numFmtId="0" fontId="9" fillId="48" borderId="40" applyNumberFormat="0" applyProtection="0">
      <alignment horizontal="left" vertical="center" indent="1"/>
    </xf>
    <xf numFmtId="4" fontId="124" fillId="37" borderId="40" applyNumberFormat="0" applyProtection="0">
      <alignment vertical="center"/>
    </xf>
    <xf numFmtId="4" fontId="156" fillId="37" borderId="40" applyNumberFormat="0" applyProtection="0">
      <alignment vertical="center"/>
    </xf>
    <xf numFmtId="4" fontId="124" fillId="37" borderId="40" applyNumberFormat="0" applyProtection="0">
      <alignment horizontal="left" vertical="center" indent="1"/>
    </xf>
    <xf numFmtId="4" fontId="124" fillId="37" borderId="40" applyNumberFormat="0" applyProtection="0">
      <alignment horizontal="left" vertical="center" indent="1"/>
    </xf>
    <xf numFmtId="4" fontId="124" fillId="61" borderId="44" applyNumberFormat="0" applyProtection="0">
      <alignment horizontal="right" vertical="center"/>
    </xf>
    <xf numFmtId="4" fontId="156" fillId="43" borderId="40" applyNumberFormat="0" applyProtection="0">
      <alignment horizontal="right" vertical="center"/>
    </xf>
    <xf numFmtId="4" fontId="159" fillId="62" borderId="45" applyNumberFormat="0" applyProtection="0">
      <alignment horizontal="left" vertical="center" indent="1"/>
    </xf>
    <xf numFmtId="0" fontId="9" fillId="48" borderId="40" applyNumberFormat="0" applyProtection="0">
      <alignment horizontal="left" vertical="center" indent="1"/>
    </xf>
    <xf numFmtId="0" fontId="160" fillId="0" borderId="0"/>
    <xf numFmtId="4" fontId="55" fillId="43" borderId="40" applyNumberFormat="0" applyProtection="0">
      <alignment horizontal="right" vertical="center"/>
    </xf>
    <xf numFmtId="0" fontId="161" fillId="0" borderId="46">
      <alignment horizontal="center" vertical="center"/>
    </xf>
    <xf numFmtId="0" fontId="162" fillId="0" borderId="0" applyNumberFormat="0" applyFill="0" applyBorder="0" applyProtection="0">
      <alignment horizontal="left" vertical="center"/>
    </xf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163" fillId="35" borderId="0" applyNumberFormat="0" applyFont="0" applyBorder="0" applyAlignment="0" applyProtection="0">
      <alignment horizontal="left" vertical="center"/>
    </xf>
    <xf numFmtId="258" fontId="9" fillId="5" borderId="46">
      <alignment horizontal="center"/>
    </xf>
    <xf numFmtId="258" fontId="9" fillId="5" borderId="46">
      <alignment horizontal="center"/>
    </xf>
    <xf numFmtId="3" fontId="9" fillId="5" borderId="46" applyFont="0">
      <alignment horizontal="right"/>
    </xf>
    <xf numFmtId="3" fontId="9" fillId="5" borderId="46" applyFont="0">
      <alignment horizontal="right"/>
    </xf>
    <xf numFmtId="259" fontId="9" fillId="5" borderId="46" applyFont="0">
      <alignment horizontal="right"/>
    </xf>
    <xf numFmtId="259" fontId="9" fillId="5" borderId="46" applyFont="0">
      <alignment horizontal="right"/>
    </xf>
    <xf numFmtId="217" fontId="9" fillId="5" borderId="46" applyFont="0">
      <alignment horizontal="right"/>
    </xf>
    <xf numFmtId="217" fontId="9" fillId="5" borderId="46" applyFont="0">
      <alignment horizontal="right"/>
    </xf>
    <xf numFmtId="10" fontId="9" fillId="5" borderId="46" applyFont="0">
      <alignment horizontal="right"/>
    </xf>
    <xf numFmtId="10" fontId="9" fillId="5" borderId="46" applyFont="0">
      <alignment horizontal="right"/>
    </xf>
    <xf numFmtId="9" fontId="9" fillId="5" borderId="46" applyFont="0">
      <alignment horizontal="right"/>
    </xf>
    <xf numFmtId="9" fontId="9" fillId="5" borderId="46" applyFont="0">
      <alignment horizontal="right"/>
    </xf>
    <xf numFmtId="260" fontId="9" fillId="5" borderId="46" applyFont="0">
      <alignment horizontal="center" wrapText="1"/>
    </xf>
    <xf numFmtId="260" fontId="9" fillId="5" borderId="46" applyFont="0">
      <alignment horizontal="center" wrapText="1"/>
    </xf>
    <xf numFmtId="246" fontId="164" fillId="63" borderId="0" applyNumberFormat="0" applyFont="0" applyBorder="0" applyAlignment="0"/>
    <xf numFmtId="1" fontId="62" fillId="0" borderId="47" applyFont="0" applyFill="0" applyBorder="0" applyAlignment="0" applyProtection="0">
      <alignment horizontal="centerContinuous"/>
    </xf>
    <xf numFmtId="261" fontId="9" fillId="0" borderId="47" applyFont="0" applyFill="0" applyBorder="0" applyAlignment="0" applyProtection="0"/>
    <xf numFmtId="0" fontId="9" fillId="25" borderId="0" applyFill="0" applyBorder="0">
      <alignment horizontal="center"/>
    </xf>
    <xf numFmtId="4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165" fillId="0" borderId="0" applyNumberFormat="0" applyFill="0" applyBorder="0" applyAlignment="0" applyProtection="0"/>
    <xf numFmtId="180" fontId="165" fillId="0" borderId="0" applyNumberFormat="0" applyFill="0" applyBorder="0" applyAlignment="0" applyProtection="0"/>
    <xf numFmtId="180" fontId="139" fillId="64" borderId="0" applyNumberFormat="0" applyFont="0" applyBorder="0" applyAlignment="0" applyProtection="0"/>
    <xf numFmtId="180" fontId="139" fillId="64" borderId="0" applyNumberFormat="0" applyFont="0" applyBorder="0" applyAlignment="0" applyProtection="0"/>
    <xf numFmtId="193" fontId="139" fillId="0" borderId="0" applyFill="0" applyBorder="0" applyProtection="0"/>
    <xf numFmtId="193" fontId="139" fillId="0" borderId="0" applyFill="0" applyBorder="0" applyProtection="0"/>
    <xf numFmtId="180" fontId="139" fillId="65" borderId="0" applyNumberFormat="0" applyFont="0" applyBorder="0" applyAlignment="0" applyProtection="0"/>
    <xf numFmtId="180" fontId="139" fillId="65" borderId="0" applyNumberFormat="0" applyFont="0" applyBorder="0" applyAlignment="0" applyProtection="0"/>
    <xf numFmtId="181" fontId="139" fillId="0" borderId="0" applyFill="0" applyBorder="0" applyAlignment="0" applyProtection="0"/>
    <xf numFmtId="181" fontId="139" fillId="0" borderId="0" applyFill="0" applyBorder="0" applyAlignment="0" applyProtection="0"/>
    <xf numFmtId="193" fontId="132" fillId="0" borderId="0" applyNumberFormat="0" applyAlignment="0" applyProtection="0"/>
    <xf numFmtId="193" fontId="132" fillId="0" borderId="0" applyNumberFormat="0" applyAlignment="0" applyProtection="0"/>
    <xf numFmtId="193" fontId="165" fillId="0" borderId="48" applyFill="0" applyProtection="0">
      <alignment horizontal="right" wrapText="1"/>
    </xf>
    <xf numFmtId="193" fontId="165" fillId="0" borderId="48" applyFill="0" applyProtection="0">
      <alignment horizontal="right" wrapText="1"/>
    </xf>
    <xf numFmtId="193" fontId="165" fillId="0" borderId="0" applyFill="0" applyProtection="0">
      <alignment wrapText="1"/>
    </xf>
    <xf numFmtId="245" fontId="166" fillId="0" borderId="0" applyProtection="0">
      <alignment wrapText="1"/>
    </xf>
    <xf numFmtId="193" fontId="165" fillId="0" borderId="0" applyFill="0" applyProtection="0">
      <alignment wrapText="1"/>
    </xf>
    <xf numFmtId="180" fontId="167" fillId="0" borderId="49" applyNumberFormat="0" applyFill="0" applyAlignment="0" applyProtection="0"/>
    <xf numFmtId="180" fontId="167" fillId="0" borderId="49" applyNumberFormat="0" applyFill="0" applyAlignment="0" applyProtection="0"/>
    <xf numFmtId="193" fontId="2" fillId="0" borderId="0" applyAlignment="0" applyProtection="0"/>
    <xf numFmtId="193" fontId="2" fillId="0" borderId="0" applyAlignment="0" applyProtection="0"/>
    <xf numFmtId="193" fontId="2" fillId="0" borderId="0" applyAlignment="0" applyProtection="0"/>
    <xf numFmtId="0" fontId="2" fillId="0" borderId="0" applyAlignment="0" applyProtection="0"/>
    <xf numFmtId="193" fontId="2" fillId="0" borderId="0" applyAlignment="0" applyProtection="0"/>
    <xf numFmtId="193" fontId="167" fillId="0" borderId="50" applyNumberFormat="0" applyFill="0" applyAlignment="0" applyProtection="0"/>
    <xf numFmtId="193" fontId="167" fillId="0" borderId="50" applyNumberFormat="0" applyFill="0" applyAlignment="0" applyProtection="0"/>
    <xf numFmtId="246" fontId="34" fillId="66" borderId="0" applyBorder="0"/>
    <xf numFmtId="262" fontId="11" fillId="36" borderId="46" applyProtection="0"/>
    <xf numFmtId="262" fontId="11" fillId="36" borderId="46" applyProtection="0"/>
    <xf numFmtId="0" fontId="9" fillId="0" borderId="0"/>
    <xf numFmtId="165" fontId="10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216" fontId="9" fillId="67" borderId="46">
      <protection locked="0"/>
    </xf>
    <xf numFmtId="216" fontId="9" fillId="67" borderId="46">
      <protection locked="0"/>
    </xf>
    <xf numFmtId="1" fontId="9" fillId="67" borderId="46" applyFont="0">
      <alignment horizontal="right"/>
    </xf>
    <xf numFmtId="1" fontId="9" fillId="67" borderId="46" applyFont="0">
      <alignment horizontal="right"/>
    </xf>
    <xf numFmtId="218" fontId="9" fillId="67" borderId="46" applyFont="0"/>
    <xf numFmtId="218" fontId="9" fillId="67" borderId="46" applyFont="0"/>
    <xf numFmtId="9" fontId="9" fillId="67" borderId="46" applyFont="0">
      <alignment horizontal="right"/>
    </xf>
    <xf numFmtId="9" fontId="9" fillId="67" borderId="46" applyFont="0">
      <alignment horizontal="right"/>
    </xf>
    <xf numFmtId="219" fontId="9" fillId="67" borderId="46" applyFont="0">
      <alignment horizontal="right"/>
    </xf>
    <xf numFmtId="219" fontId="9" fillId="67" borderId="46" applyFont="0">
      <alignment horizontal="right"/>
    </xf>
    <xf numFmtId="10" fontId="9" fillId="67" borderId="46" applyFont="0">
      <alignment horizontal="right"/>
    </xf>
    <xf numFmtId="10" fontId="9" fillId="67" borderId="46" applyFont="0">
      <alignment horizontal="right"/>
    </xf>
    <xf numFmtId="0" fontId="9" fillId="67" borderId="46" applyFont="0">
      <alignment horizontal="center" wrapText="1"/>
    </xf>
    <xf numFmtId="0" fontId="9" fillId="67" borderId="46" applyFont="0">
      <alignment horizontal="center" wrapText="1"/>
    </xf>
    <xf numFmtId="49" fontId="9" fillId="67" borderId="46" applyFont="0"/>
    <xf numFmtId="49" fontId="9" fillId="67" borderId="46" applyFont="0"/>
    <xf numFmtId="218" fontId="9" fillId="68" borderId="46" applyFont="0"/>
    <xf numFmtId="218" fontId="9" fillId="68" borderId="46" applyFont="0"/>
    <xf numFmtId="9" fontId="9" fillId="68" borderId="46" applyFont="0">
      <alignment horizontal="right"/>
    </xf>
    <xf numFmtId="9" fontId="9" fillId="68" borderId="46" applyFont="0">
      <alignment horizontal="right"/>
    </xf>
    <xf numFmtId="0" fontId="90" fillId="69" borderId="51" applyFill="0" applyBorder="0">
      <alignment wrapText="1"/>
      <protection locked="0"/>
    </xf>
    <xf numFmtId="218" fontId="9" fillId="49" borderId="46" applyFont="0">
      <alignment horizontal="right"/>
    </xf>
    <xf numFmtId="218" fontId="9" fillId="49" borderId="46" applyFont="0">
      <alignment horizontal="right"/>
    </xf>
    <xf numFmtId="1" fontId="9" fillId="49" borderId="46" applyFont="0">
      <alignment horizontal="right"/>
    </xf>
    <xf numFmtId="1" fontId="9" fillId="49" borderId="46" applyFont="0">
      <alignment horizontal="right"/>
    </xf>
    <xf numFmtId="218" fontId="9" fillId="49" borderId="46" applyFont="0"/>
    <xf numFmtId="218" fontId="9" fillId="49" borderId="46" applyFont="0"/>
    <xf numFmtId="217" fontId="9" fillId="49" borderId="46" applyFont="0"/>
    <xf numFmtId="217" fontId="9" fillId="49" borderId="46" applyFont="0"/>
    <xf numFmtId="10" fontId="9" fillId="49" borderId="46" applyFont="0">
      <alignment horizontal="right"/>
    </xf>
    <xf numFmtId="10" fontId="9" fillId="49" borderId="46" applyFont="0">
      <alignment horizontal="right"/>
    </xf>
    <xf numFmtId="9" fontId="9" fillId="49" borderId="46" applyFont="0">
      <alignment horizontal="right"/>
    </xf>
    <xf numFmtId="9" fontId="9" fillId="49" borderId="46" applyFont="0">
      <alignment horizontal="right"/>
    </xf>
    <xf numFmtId="219" fontId="9" fillId="49" borderId="46" applyFont="0">
      <alignment horizontal="right"/>
    </xf>
    <xf numFmtId="219" fontId="9" fillId="49" borderId="46" applyFont="0">
      <alignment horizontal="right"/>
    </xf>
    <xf numFmtId="10" fontId="9" fillId="49" borderId="52" applyFont="0">
      <alignment horizontal="right"/>
    </xf>
    <xf numFmtId="10" fontId="9" fillId="49" borderId="52" applyFont="0">
      <alignment horizontal="right"/>
    </xf>
    <xf numFmtId="0" fontId="9" fillId="49" borderId="46" applyFont="0">
      <alignment horizontal="center" wrapText="1"/>
      <protection locked="0"/>
    </xf>
    <xf numFmtId="0" fontId="9" fillId="49" borderId="46" applyFont="0">
      <alignment horizontal="center" wrapText="1"/>
      <protection locked="0"/>
    </xf>
    <xf numFmtId="49" fontId="9" fillId="49" borderId="46" applyFont="0"/>
    <xf numFmtId="49" fontId="9" fillId="49" borderId="46" applyFont="0"/>
    <xf numFmtId="246" fontId="164" fillId="5" borderId="0" applyNumberFormat="0" applyFont="0"/>
    <xf numFmtId="0" fontId="168" fillId="70" borderId="0" applyNumberFormat="0" applyAlignment="0" applyProtection="0">
      <protection locked="0"/>
    </xf>
    <xf numFmtId="218" fontId="16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63" fontId="89" fillId="0" borderId="0" applyFill="0" applyBorder="0" applyAlignment="0" applyProtection="0">
      <alignment horizontal="right"/>
    </xf>
    <xf numFmtId="263" fontId="89" fillId="0" borderId="0" applyFill="0" applyBorder="0" applyAlignment="0" applyProtection="0">
      <alignment horizontal="right"/>
    </xf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5" fillId="31" borderId="53" applyNumberFormat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95" fillId="0" borderId="29" applyNumberFormat="0" applyFill="0" applyAlignment="0" applyProtection="0"/>
    <xf numFmtId="0" fontId="97" fillId="0" borderId="31" applyNumberFormat="0" applyFill="0" applyAlignment="0" applyProtection="0"/>
    <xf numFmtId="0" fontId="71" fillId="0" borderId="33" applyNumberFormat="0" applyFill="0" applyAlignment="0" applyProtection="0"/>
    <xf numFmtId="0" fontId="71" fillId="0" borderId="0" applyNumberFormat="0" applyFill="0" applyBorder="0" applyAlignment="0" applyProtection="0"/>
    <xf numFmtId="14" fontId="176" fillId="0" borderId="0" applyNumberFormat="0" applyFill="0" applyBorder="0" applyAlignment="0" applyProtection="0"/>
    <xf numFmtId="0" fontId="95" fillId="0" borderId="29" applyNumberFormat="0" applyFill="0" applyAlignment="0" applyProtection="0"/>
    <xf numFmtId="0" fontId="97" fillId="0" borderId="31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170" fillId="0" borderId="0" applyNumberFormat="0" applyFill="0" applyBorder="0" applyAlignment="0" applyProtection="0"/>
    <xf numFmtId="246" fontId="24" fillId="66" borderId="0" applyFill="0" applyBorder="0"/>
    <xf numFmtId="0" fontId="177" fillId="0" borderId="54" applyNumberFormat="0" applyFill="0" applyAlignment="0" applyProtection="0"/>
    <xf numFmtId="0" fontId="177" fillId="0" borderId="54" applyNumberForma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86" fillId="0" borderId="55" applyNumberFormat="0" applyFont="0" applyFill="0" applyAlignment="0" applyProtection="0"/>
    <xf numFmtId="165" fontId="61" fillId="0" borderId="56"/>
    <xf numFmtId="220" fontId="10" fillId="0" borderId="5" applyNumberFormat="0" applyFont="0" applyFill="0" applyAlignment="0" applyProtection="0"/>
    <xf numFmtId="221" fontId="169" fillId="0" borderId="0" applyFont="0" applyFill="0" applyBorder="0" applyAlignment="0" applyProtection="0"/>
    <xf numFmtId="0" fontId="178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" fillId="31" borderId="0" applyNumberFormat="0" applyBorder="0" applyProtection="0">
      <alignment horizontal="left"/>
    </xf>
    <xf numFmtId="193" fontId="179" fillId="71" borderId="57">
      <alignment horizontal="center" wrapText="1"/>
    </xf>
    <xf numFmtId="193" fontId="179" fillId="71" borderId="57">
      <alignment horizontal="centerContinuous" wrapText="1"/>
    </xf>
    <xf numFmtId="193" fontId="179" fillId="71" borderId="57">
      <alignment horizontal="center" vertical="justify" textRotation="90"/>
    </xf>
    <xf numFmtId="193" fontId="180" fillId="0" borderId="0">
      <alignment horizontal="center"/>
    </xf>
    <xf numFmtId="193" fontId="181" fillId="5" borderId="0"/>
    <xf numFmtId="193" fontId="182" fillId="72" borderId="0"/>
    <xf numFmtId="193" fontId="181" fillId="5" borderId="0"/>
    <xf numFmtId="1" fontId="11" fillId="0" borderId="0" applyFill="0" applyBorder="0" applyProtection="0">
      <alignment horizontal="center"/>
    </xf>
    <xf numFmtId="0" fontId="183" fillId="0" borderId="0">
      <alignment horizontal="left"/>
      <protection locked="0"/>
    </xf>
  </cellStyleXfs>
  <cellXfs count="13">
    <xf numFmtId="0" fontId="0" fillId="0" borderId="0" xfId="0"/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left"/>
      <protection locked="0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/>
    <xf numFmtId="0" fontId="4" fillId="0" borderId="1" xfId="0" applyFont="1" applyBorder="1" applyAlignment="1"/>
    <xf numFmtId="165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</cellXfs>
  <cellStyles count="1419">
    <cellStyle name="%" xfId="1"/>
    <cellStyle name="******************************************" xfId="2"/>
    <cellStyle name="." xfId="3"/>
    <cellStyle name=".1" xfId="4"/>
    <cellStyle name=";;;" xfId="5"/>
    <cellStyle name="_%(SignOnly)" xfId="6"/>
    <cellStyle name="_%(SignOnly)_Accionariado" xfId="7"/>
    <cellStyle name="_%(SignOnly)_Formato JGA - proyección vs estim dic" xfId="8"/>
    <cellStyle name="_%(SignSpaceOnly)" xfId="9"/>
    <cellStyle name="_%(SignSpaceOnly)_Accionariado" xfId="10"/>
    <cellStyle name="_%(SignSpaceOnly)_Formato JGA - proyección vs estim dic" xfId="11"/>
    <cellStyle name="_00548 G10.1" xfId="12"/>
    <cellStyle name="_00548 G10.1 10" xfId="13"/>
    <cellStyle name="_00548 G10.1 11" xfId="14"/>
    <cellStyle name="_00548 G10.1 2" xfId="15"/>
    <cellStyle name="_00548 G10.1 3" xfId="16"/>
    <cellStyle name="_00548 G10.1 4" xfId="17"/>
    <cellStyle name="_00548 G10.1 5" xfId="18"/>
    <cellStyle name="_00548 G10.1 6" xfId="19"/>
    <cellStyle name="_00548 G10.1 7" xfId="20"/>
    <cellStyle name="_00548 G10.1 8" xfId="21"/>
    <cellStyle name="_00548 G10.1 9" xfId="22"/>
    <cellStyle name="_12181-FORMATOS G-12181" xfId="23"/>
    <cellStyle name="_12181-FORMATOS G-12181 2" xfId="24"/>
    <cellStyle name="_Comma" xfId="25"/>
    <cellStyle name="_Comma_Accionariado" xfId="26"/>
    <cellStyle name="_Comma_Formato JGA - proyección vs estim dic" xfId="27"/>
    <cellStyle name="_Currency" xfId="28"/>
    <cellStyle name="_Currency_Accionariado" xfId="29"/>
    <cellStyle name="_Currency_Formato JGA - proyección vs estim dic" xfId="30"/>
    <cellStyle name="_CurrencySpace" xfId="31"/>
    <cellStyle name="_CurrencySpace_Accionariado" xfId="32"/>
    <cellStyle name="_CurrencySpace_Formato JGA - proyección vs estim dic" xfId="33"/>
    <cellStyle name="_Euro" xfId="34"/>
    <cellStyle name="_Euro_Accionariado" xfId="35"/>
    <cellStyle name="_Euro_Formato JGA - proyección vs estim dic" xfId="36"/>
    <cellStyle name="_Heading" xfId="37"/>
    <cellStyle name="_Heading_Anexo Acciones y Valor Participación Post Conversión 140502007" xfId="38"/>
    <cellStyle name="_Heading_Anexo Acciones y Valor Participación Post Conversión 140502007 2" xfId="39"/>
    <cellStyle name="_Heading_Anexo Acciones y Valor Participación Post Conversión 140502007_Evolución ventas mensual 2004-2008 Hoteles Presentación" xfId="40"/>
    <cellStyle name="_Heading_Anexo Acciones y Valor Participación Post Conversión 140502007_PLANTILLA PROYECCIONES ARC" xfId="41"/>
    <cellStyle name="_Heading_Anexo Acciones y Valor Participación Post Conversión 140502007_PLANTILLA PROYECCIONES OGC" xfId="42"/>
    <cellStyle name="_Heading_Evolución ventas mensual 2004-2008 Hoteles Presentación" xfId="43"/>
    <cellStyle name="_Heading_prestemp" xfId="44"/>
    <cellStyle name="_Heading_prestemp 2" xfId="45"/>
    <cellStyle name="_Heading_prestemp_Evolución ventas mensual 2004-2008 Hoteles Presentación" xfId="46"/>
    <cellStyle name="_Heading_prestemp_PLANTILLA PROYECCIONES ARC" xfId="47"/>
    <cellStyle name="_Heading_prestemp_PLANTILLA PROYECCIONES OGC" xfId="48"/>
    <cellStyle name="_Heading_Sheet1" xfId="49"/>
    <cellStyle name="_Heading_Sheet1_Evolución ventas mensual 2004-2008 Hoteles Presentación" xfId="50"/>
    <cellStyle name="_Highlight" xfId="51"/>
    <cellStyle name="_Multiple" xfId="52"/>
    <cellStyle name="_Multiple_Accionariado" xfId="53"/>
    <cellStyle name="_Multiple_Formato JGA - proyección vs estim dic" xfId="54"/>
    <cellStyle name="_MultipleSpace" xfId="55"/>
    <cellStyle name="_MultipleSpace_Accionariado" xfId="56"/>
    <cellStyle name="_MultipleSpace_Formato JGA - proyección vs estim dic" xfId="57"/>
    <cellStyle name="_SubHeading" xfId="58"/>
    <cellStyle name="_SubHeading_Anexo Acciones y Valor Participación Post Conversión 140502007" xfId="59"/>
    <cellStyle name="_SubHeading_Anexo Acciones y Valor Participación Post Conversión 140502007 2" xfId="60"/>
    <cellStyle name="_SubHeading_Anexo Acciones y Valor Participación Post Conversión 140502007_Evolución ventas mensual 2004-2008 Hoteles Presentación" xfId="61"/>
    <cellStyle name="_SubHeading_Anexo Acciones y Valor Participación Post Conversión 140502007_PLANTILLA PROYECCIONES ARC" xfId="62"/>
    <cellStyle name="_SubHeading_Anexo Acciones y Valor Participación Post Conversión 140502007_PLANTILLA PROYECCIONES OGC" xfId="63"/>
    <cellStyle name="_SubHeading_Evolución ventas mensual 2004-2008 Hoteles Presentación" xfId="64"/>
    <cellStyle name="_SubHeading_prestemp" xfId="65"/>
    <cellStyle name="_SubHeading_prestemp 2" xfId="66"/>
    <cellStyle name="_SubHeading_prestemp_Evolución ventas mensual 2004-2008 Hoteles Presentación" xfId="67"/>
    <cellStyle name="_SubHeading_prestemp_PLANTILLA PROYECCIONES ARC" xfId="68"/>
    <cellStyle name="_SubHeading_prestemp_PLANTILLA PROYECCIONES OGC" xfId="69"/>
    <cellStyle name="_SubHeading_Sheet1" xfId="70"/>
    <cellStyle name="_SubHeading_Sheet1_Evolución ventas mensual 2004-2008 Hoteles Presentación" xfId="71"/>
    <cellStyle name="_Table" xfId="72"/>
    <cellStyle name="_Table_Anexo Acciones y Valor Participación Post Conversión 140502007" xfId="73"/>
    <cellStyle name="_Table_Anexo Acciones y Valor Participación Post Conversión 140502007 2" xfId="74"/>
    <cellStyle name="_Table_Anexo Acciones y Valor Participación Post Conversión 140502007_Evolución ventas mensual 2004-2008 Hoteles Presentación" xfId="75"/>
    <cellStyle name="_Table_Anexo Acciones y Valor Participación Post Conversión 140502007_PLANTILLA PROYECCIONES ARC" xfId="76"/>
    <cellStyle name="_Table_Anexo Acciones y Valor Participación Post Conversión 140502007_PLANTILLA PROYECCIONES OGC" xfId="77"/>
    <cellStyle name="_Table_Evolución ventas mensual 2004-2008 Hoteles Presentación" xfId="78"/>
    <cellStyle name="_TableHead" xfId="79"/>
    <cellStyle name="_TableHead_Anexo Acciones y Valor Participación Post Conversión 140502007" xfId="80"/>
    <cellStyle name="_TableHead_Anexo Acciones y Valor Participación Post Conversión 140502007 2" xfId="81"/>
    <cellStyle name="_TableHead_Anexo Acciones y Valor Participación Post Conversión 140502007_Evolución ventas mensual 2004-2008 Hoteles Presentación" xfId="82"/>
    <cellStyle name="_TableHead_Anexo Acciones y Valor Participación Post Conversión 140502007_PLANTILLA PROYECCIONES ARC" xfId="83"/>
    <cellStyle name="_TableHead_Anexo Acciones y Valor Participación Post Conversión 140502007_PLANTILLA PROYECCIONES OGC" xfId="84"/>
    <cellStyle name="_TableHead_Evolución ventas mensual 2004-2008 Hoteles Presentación" xfId="85"/>
    <cellStyle name="_TableHead_Sheet1" xfId="86"/>
    <cellStyle name="_TableHead_Sheet1_Evolución ventas mensual 2004-2008 Hoteles Presentación" xfId="87"/>
    <cellStyle name="_TableRowHead" xfId="88"/>
    <cellStyle name="_TableRowHead_Anexo Acciones y Valor Participación Post Conversión 140502007" xfId="89"/>
    <cellStyle name="_TableRowHead_Anexo Acciones y Valor Participación Post Conversión 140502007 2" xfId="90"/>
    <cellStyle name="_TableRowHead_Anexo Acciones y Valor Participación Post Conversión 140502007_Evolución ventas mensual 2004-2008 Hoteles Presentación" xfId="91"/>
    <cellStyle name="_TableRowHead_Anexo Acciones y Valor Participación Post Conversión 140502007_PLANTILLA PROYECCIONES ARC" xfId="92"/>
    <cellStyle name="_TableRowHead_Anexo Acciones y Valor Participación Post Conversión 140502007_PLANTILLA PROYECCIONES OGC" xfId="93"/>
    <cellStyle name="_TableRowHead_Evolución ventas mensual 2004-2008 Hoteles Presentación" xfId="94"/>
    <cellStyle name="_TableSuperHead" xfId="95"/>
    <cellStyle name="_TableSuperHead_Anexo Acciones y Valor Participación Post Conversión 140502007" xfId="96"/>
    <cellStyle name="_TableSuperHead_Anexo Acciones y Valor Participación Post Conversión 140502007 2" xfId="97"/>
    <cellStyle name="_TableSuperHead_Anexo Acciones y Valor Participación Post Conversión 140502007_Evolución ventas mensual 2004-2008 Hoteles Presentación" xfId="98"/>
    <cellStyle name="_TableSuperHead_Anexo Acciones y Valor Participación Post Conversión 140502007_PLANTILLA PROYECCIONES ARC" xfId="99"/>
    <cellStyle name="_TableSuperHead_Anexo Acciones y Valor Participación Post Conversión 140502007_PLANTILLA PROYECCIONES OGC" xfId="100"/>
    <cellStyle name="_TableSuperHead_Evolución ventas mensual 2004-2008 Hoteles Presentación" xfId="101"/>
    <cellStyle name="=C:\WINNT35\SYSTEM32\COMMAND.COM" xfId="102"/>
    <cellStyle name="02. Ranking multirriesgos[252A048E11D6CF0DA00088B9ED9432C9]0c18" xfId="103"/>
    <cellStyle name="02. Ranking multirriesgos[252A048E11D6CF0DA00088B9ED9432C9]0c3" xfId="104"/>
    <cellStyle name="03. Ranking salud[252A047711D6CF0DA00088B9ED9432C9]0c17" xfId="105"/>
    <cellStyle name="03. Ranking salud[252A047711D6CF0DA00088B9ED9432C9]0c3" xfId="106"/>
    <cellStyle name="08. Ranking Vida Provisiones 2007[03A0305645A5D9DB3B1C928D7E855077]0c18" xfId="107"/>
    <cellStyle name="08. Ranking Vida Provisiones 2007[03A0305645A5D9DB3B1C928D7E855077]0c22" xfId="108"/>
    <cellStyle name="08. Ranking Vida Provisiones 2007[03A0305645A5D9DB3B1C928D7E855077]0c3" xfId="109"/>
    <cellStyle name="08. Ranking Vida[51576EBD4959B45952983A9515769244]0c13" xfId="110"/>
    <cellStyle name="08. Ranking Vida[51576EBD4959B45952983A9515769244]0c17" xfId="111"/>
    <cellStyle name="08. Ranking Vida[51576EBD4959B45952983A9515769244]0c21" xfId="112"/>
    <cellStyle name="08. Ranking Vida[51576EBD4959B45952983A9515769244]0c25" xfId="113"/>
    <cellStyle name="08. Ranking Vida[51576EBD4959B45952983A9515769244]0c3" xfId="114"/>
    <cellStyle name="09. Ranking total seguro directo[2F4F2D3911D66193600045B825C77567]0c13" xfId="115"/>
    <cellStyle name="09. Ranking total seguro directo[2F4F2D3911D66193600045B825C77567]0c17" xfId="116"/>
    <cellStyle name="09. Ranking total seguro directo[2F4F2D3911D66193600045B825C77567]0c21" xfId="117"/>
    <cellStyle name="09. Ranking total seguro directo[2F4F2D3911D66193600045B825C77567]0c25" xfId="118"/>
    <cellStyle name="09. Ranking total seguro directo[2F4F2D3911D66193600045B825C77567]0c3" xfId="119"/>
    <cellStyle name="1" xfId="120"/>
    <cellStyle name="1. Frecuencia-&gt;Indicadores simples0c1" xfId="121"/>
    <cellStyle name="1. Frecuencia-&gt;Indicadores simples0c11" xfId="122"/>
    <cellStyle name="1. Frecuencia-&gt;Indicadores simples0c13" xfId="123"/>
    <cellStyle name="1. Frecuencia-&gt;Indicadores simples0c15" xfId="124"/>
    <cellStyle name="1. Frecuencia-&gt;Indicadores simples0c17" xfId="125"/>
    <cellStyle name="1. Frecuencia-&gt;Indicadores simples0c2" xfId="126"/>
    <cellStyle name="1. Frecuencia-&gt;Indicadores simples0c3" xfId="127"/>
    <cellStyle name="1. Frecuencia-&gt;Indicadores simples0c6" xfId="128"/>
    <cellStyle name="1. Frecuencia-&gt;Indicadores simples0c7" xfId="129"/>
    <cellStyle name="1. Frecuencia0c1" xfId="130"/>
    <cellStyle name="1. Frecuencia0c11" xfId="131"/>
    <cellStyle name="1. Frecuencia0c13" xfId="132"/>
    <cellStyle name="1. Frecuencia0c2" xfId="133"/>
    <cellStyle name="1. Frecuencia0c3" xfId="134"/>
    <cellStyle name="1. Frecuencia0c6" xfId="135"/>
    <cellStyle name="1. Frecuencia0c7" xfId="136"/>
    <cellStyle name="20% - Accent1" xfId="137"/>
    <cellStyle name="20% - Accent2" xfId="138"/>
    <cellStyle name="20% - Accent3" xfId="139"/>
    <cellStyle name="20% - Accent4" xfId="140"/>
    <cellStyle name="20% - Accent5" xfId="141"/>
    <cellStyle name="20% - Accent6" xfId="142"/>
    <cellStyle name="20% - Énfasis1 2" xfId="143"/>
    <cellStyle name="20% - Énfasis2 2" xfId="144"/>
    <cellStyle name="20% - Énfasis3 2" xfId="145"/>
    <cellStyle name="20% - Énfasis4 2" xfId="146"/>
    <cellStyle name="20% - Énfasis5 2" xfId="147"/>
    <cellStyle name="20% - Énfasis6 2" xfId="148"/>
    <cellStyle name="3. Coste Medio del siniestro RC-&gt;Indicadores simples0c1" xfId="149"/>
    <cellStyle name="3. Coste Medio del siniestro RC-&gt;Indicadores simples0c11" xfId="150"/>
    <cellStyle name="3. Coste Medio del siniestro RC-&gt;Indicadores simples0c13" xfId="151"/>
    <cellStyle name="3. Coste Medio del siniestro RC-&gt;Indicadores simples0c15" xfId="152"/>
    <cellStyle name="3. Coste Medio del siniestro RC-&gt;Indicadores simples0c17" xfId="153"/>
    <cellStyle name="3. Coste Medio del siniestro RC-&gt;Indicadores simples0c2" xfId="154"/>
    <cellStyle name="3. Coste Medio del siniestro RC-&gt;Indicadores simples0c3" xfId="155"/>
    <cellStyle name="3. Coste Medio del siniestro RC-&gt;Indicadores simples0c6" xfId="156"/>
    <cellStyle name="3. Coste Medio del siniestro RC-&gt;Indicadores simples0c7" xfId="157"/>
    <cellStyle name="3. Coste Medio del siniestro RC0c1" xfId="158"/>
    <cellStyle name="3. Coste Medio del siniestro RC0c11" xfId="159"/>
    <cellStyle name="3. Coste Medio del siniestro RC0c14" xfId="160"/>
    <cellStyle name="3. Coste Medio del siniestro RC0c2" xfId="161"/>
    <cellStyle name="3. Coste Medio del siniestro RC0c3" xfId="162"/>
    <cellStyle name="3. Coste Medio del siniestro RC0c6" xfId="163"/>
    <cellStyle name="3. Coste Medio del siniestro RC0c7" xfId="164"/>
    <cellStyle name="3. Coste Medio del siniestro_publi0c1" xfId="165"/>
    <cellStyle name="3. Coste Medio del siniestro-&gt;Indicadores simples0c1" xfId="166"/>
    <cellStyle name="3. Coste Medio del siniestro-&gt;Indicadores simples0c11" xfId="167"/>
    <cellStyle name="3. Coste Medio del siniestro-&gt;Indicadores simples0c13" xfId="168"/>
    <cellStyle name="3. Coste Medio del siniestro-&gt;Indicadores simples0c15" xfId="169"/>
    <cellStyle name="3. Coste Medio del siniestro-&gt;Indicadores simples0c17" xfId="170"/>
    <cellStyle name="3. Coste Medio del siniestro-&gt;Indicadores simples0c2" xfId="171"/>
    <cellStyle name="3. Coste Medio del siniestro-&gt;Indicadores simples0c3" xfId="172"/>
    <cellStyle name="3. Coste Medio del siniestro-&gt;Indicadores simples0c6" xfId="173"/>
    <cellStyle name="3. Coste Medio del siniestro-&gt;Indicadores simples0c7" xfId="174"/>
    <cellStyle name="40% - Accent1" xfId="175"/>
    <cellStyle name="40% - Accent2" xfId="176"/>
    <cellStyle name="40% - Accent3" xfId="177"/>
    <cellStyle name="40% - Accent4" xfId="178"/>
    <cellStyle name="40% - Accent5" xfId="179"/>
    <cellStyle name="40% - Accent6" xfId="180"/>
    <cellStyle name="40% - Énfasis1 2" xfId="181"/>
    <cellStyle name="40% - Énfasis2 2" xfId="182"/>
    <cellStyle name="40% - Énfasis3 2" xfId="183"/>
    <cellStyle name="40% - Énfasis4 2" xfId="184"/>
    <cellStyle name="40% - Énfasis5 2" xfId="185"/>
    <cellStyle name="40% - Énfasis6 2" xfId="186"/>
    <cellStyle name="5. Ratio Siniestralidad RC publi-&gt;Indicadores simples-&gt;0c1" xfId="187"/>
    <cellStyle name="5. Ratio Siniestralidad RC publi-&gt;Indicadores simples-&gt;0c11" xfId="188"/>
    <cellStyle name="5. Ratio Siniestralidad RC publi-&gt;Indicadores simples-&gt;0c13" xfId="189"/>
    <cellStyle name="5. Ratio Siniestralidad RC publi-&gt;Indicadores simples-&gt;0c15" xfId="190"/>
    <cellStyle name="5. Ratio Siniestralidad RC publi-&gt;Indicadores simples-&gt;0c17" xfId="191"/>
    <cellStyle name="5. Ratio Siniestralidad RC publi-&gt;Indicadores simples-&gt;0c19" xfId="192"/>
    <cellStyle name="5. Ratio Siniestralidad RC publi-&gt;Indicadores simples-&gt;0c2" xfId="193"/>
    <cellStyle name="5. Ratio Siniestralidad RC publi-&gt;Indicadores simples-&gt;0c21" xfId="194"/>
    <cellStyle name="5. Ratio Siniestralidad RC publi-&gt;Indicadores simples-&gt;0c23" xfId="195"/>
    <cellStyle name="5. Ratio Siniestralidad RC publi-&gt;Indicadores simples-&gt;0c25" xfId="196"/>
    <cellStyle name="5. Ratio Siniestralidad RC publi-&gt;Indicadores simples-&gt;0c3" xfId="197"/>
    <cellStyle name="5. Ratio Siniestralidad RC publi-&gt;Indicadores simples-&gt;0c6" xfId="198"/>
    <cellStyle name="5. Ratio Siniestralidad RC publi-&gt;Indicadores simples-&gt;0c7" xfId="199"/>
    <cellStyle name="5. Ratio Siniestralidad RC publi0c1" xfId="200"/>
    <cellStyle name="5. Ratio Siniestralidad RC publi0c11" xfId="201"/>
    <cellStyle name="5. Ratio Siniestralidad RC publi0c13" xfId="202"/>
    <cellStyle name="5. Ratio Siniestralidad RC publi0c15" xfId="203"/>
    <cellStyle name="5. Ratio Siniestralidad RC publi0c17" xfId="204"/>
    <cellStyle name="5. Ratio Siniestralidad RC publi0c19" xfId="205"/>
    <cellStyle name="5. Ratio Siniestralidad RC publi0c2" xfId="206"/>
    <cellStyle name="5. Ratio Siniestralidad RC publi0c21" xfId="207"/>
    <cellStyle name="5. Ratio Siniestralidad RC publi0c3" xfId="208"/>
    <cellStyle name="5. Ratio Siniestralidad RC publi0c6" xfId="209"/>
    <cellStyle name="5. Ratio Siniestralidad RC publi0c7" xfId="210"/>
    <cellStyle name="5. Ratio Siniestralidad_Publi-&gt;Indicadores simples0c1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Énfasis1 2" xfId="218"/>
    <cellStyle name="60% - Énfasis2 2" xfId="219"/>
    <cellStyle name="60% - Énfasis3 2" xfId="220"/>
    <cellStyle name="60% - Énfasis4 2" xfId="221"/>
    <cellStyle name="60% - Énfasis5 2" xfId="222"/>
    <cellStyle name="60% - Énfasis6 2" xfId="223"/>
    <cellStyle name="Accent1" xfId="224"/>
    <cellStyle name="Accent2" xfId="225"/>
    <cellStyle name="Accent3" xfId="226"/>
    <cellStyle name="Accent4" xfId="227"/>
    <cellStyle name="Accent5" xfId="228"/>
    <cellStyle name="Accent6" xfId="229"/>
    <cellStyle name="Año" xfId="230"/>
    <cellStyle name="Año e" xfId="231"/>
    <cellStyle name="Año_UPDATE (2)" xfId="232"/>
    <cellStyle name="Años" xfId="233"/>
    <cellStyle name="Assumption" xfId="234"/>
    <cellStyle name="Azul" xfId="235"/>
    <cellStyle name="Azul1" xfId="236"/>
    <cellStyle name="Azul2" xfId="237"/>
    <cellStyle name="b" xfId="238"/>
    <cellStyle name="Bad" xfId="239"/>
    <cellStyle name="Bad 2" xfId="240"/>
    <cellStyle name="Bé" xfId="241"/>
    <cellStyle name="bl" xfId="242"/>
    <cellStyle name="BLANCO" xfId="243"/>
    <cellStyle name="Blank [,]" xfId="244"/>
    <cellStyle name="Block Titles" xfId="245"/>
    <cellStyle name="Blue" xfId="246"/>
    <cellStyle name="blue shading" xfId="247"/>
    <cellStyle name="Brand Align Left Text" xfId="248"/>
    <cellStyle name="Brand Default" xfId="249"/>
    <cellStyle name="Brand Percent" xfId="250"/>
    <cellStyle name="Brand Source" xfId="251"/>
    <cellStyle name="Brand Subtitle with Underline" xfId="252"/>
    <cellStyle name="Brand Subtitle without Underline" xfId="253"/>
    <cellStyle name="Brand Title" xfId="254"/>
    <cellStyle name="bstitutes]_x000d__x000a_; The following mappings take Word for MS-DOS names, PostScript names, and TrueType_x000d__x000a_; names into account" xfId="255"/>
    <cellStyle name="bstitutes]_x000d__x000a_; The following mappings take Word for MS-DOS names, PostScript names, and TrueType_x000d__x000a_; names into account 2" xfId="256"/>
    <cellStyle name="Buena 2" xfId="257"/>
    <cellStyle name="c" xfId="258"/>
    <cellStyle name="Cabecera 1" xfId="259"/>
    <cellStyle name="Cabecera 1 2" xfId="260"/>
    <cellStyle name="Cabecera 1 2 2" xfId="261"/>
    <cellStyle name="Cabecera 1 2 3" xfId="262"/>
    <cellStyle name="Cabecera 1 2 4" xfId="263"/>
    <cellStyle name="Cabecera 1 2 5" xfId="264"/>
    <cellStyle name="Cabecera 1 2 6" xfId="265"/>
    <cellStyle name="Cabecera 1 2 7" xfId="266"/>
    <cellStyle name="Cabecera 1 2 8" xfId="267"/>
    <cellStyle name="Cabecera 1 2 9" xfId="268"/>
    <cellStyle name="Cabecera 1 3" xfId="269"/>
    <cellStyle name="Cabecera 1 3 2" xfId="270"/>
    <cellStyle name="Cabecera 1 3 3" xfId="271"/>
    <cellStyle name="Cabecera 1 3 4" xfId="272"/>
    <cellStyle name="Cabecera 1 3 5" xfId="273"/>
    <cellStyle name="Cabecera 1 3 6" xfId="274"/>
    <cellStyle name="Cabecera 1 3 7" xfId="275"/>
    <cellStyle name="Cabecera 1 3 8" xfId="276"/>
    <cellStyle name="Cabecera 1 3 9" xfId="277"/>
    <cellStyle name="Cabecera 1_Nota 14 Banco" xfId="278"/>
    <cellStyle name="Cabecera 2" xfId="279"/>
    <cellStyle name="Cabecera 2 2" xfId="280"/>
    <cellStyle name="Cabecera 2 2 2" xfId="281"/>
    <cellStyle name="Cabecera 2 2 3" xfId="282"/>
    <cellStyle name="Cabecera 2 2 4" xfId="283"/>
    <cellStyle name="Cabecera 2 2 5" xfId="284"/>
    <cellStyle name="Cabecera 2 2 6" xfId="285"/>
    <cellStyle name="Cabecera 2 2 7" xfId="286"/>
    <cellStyle name="Cabecera 2 2 8" xfId="287"/>
    <cellStyle name="Cabecera 2 2 9" xfId="288"/>
    <cellStyle name="Cabecera 2 3" xfId="289"/>
    <cellStyle name="Cabecera 2 3 2" xfId="290"/>
    <cellStyle name="Cabecera 2 3 3" xfId="291"/>
    <cellStyle name="Cabecera 2 3 4" xfId="292"/>
    <cellStyle name="Cabecera 2 3 5" xfId="293"/>
    <cellStyle name="Cabecera 2 3 6" xfId="294"/>
    <cellStyle name="Cabecera 2 3 7" xfId="295"/>
    <cellStyle name="Cabecera 2 3 8" xfId="296"/>
    <cellStyle name="Cabecera 2 3 9" xfId="297"/>
    <cellStyle name="Cabecera 2_Nota 14 Banco" xfId="298"/>
    <cellStyle name="CACA" xfId="299"/>
    <cellStyle name="Calc_Amount" xfId="300"/>
    <cellStyle name="Càlcul" xfId="301"/>
    <cellStyle name="Calculation" xfId="302"/>
    <cellStyle name="Calculation 2" xfId="303"/>
    <cellStyle name="Calculation 3" xfId="304"/>
    <cellStyle name="Cálculo 2" xfId="305"/>
    <cellStyle name="Cálculo 2 2" xfId="306"/>
    <cellStyle name="Cambiar to&amp;do" xfId="307"/>
    <cellStyle name="cComma0" xfId="308"/>
    <cellStyle name="cComma1" xfId="309"/>
    <cellStyle name="cComma2" xfId="310"/>
    <cellStyle name="cDateDM" xfId="311"/>
    <cellStyle name="cDateDMY" xfId="312"/>
    <cellStyle name="cDateMY" xfId="313"/>
    <cellStyle name="cDateT24" xfId="314"/>
    <cellStyle name="Cel·la de comprovació" xfId="315"/>
    <cellStyle name="Cel·la enllaçada" xfId="316"/>
    <cellStyle name="Celda de comprobación 2" xfId="317"/>
    <cellStyle name="Celda vinculada 2" xfId="318"/>
    <cellStyle name="Check" xfId="319"/>
    <cellStyle name="Check Cell" xfId="320"/>
    <cellStyle name="Check Cell 2" xfId="321"/>
    <cellStyle name="checkExposure" xfId="322"/>
    <cellStyle name="Co. Names" xfId="323"/>
    <cellStyle name="Co. Names - Bold" xfId="324"/>
    <cellStyle name="Co. Names - Bold 2" xfId="325"/>
    <cellStyle name="Co. Names 2" xfId="326"/>
    <cellStyle name="Co. Names 3" xfId="327"/>
    <cellStyle name="Co. Names_PLANTILLA PROYECCIONES ARC" xfId="328"/>
    <cellStyle name="Color" xfId="329"/>
    <cellStyle name="Column Heading" xfId="330"/>
    <cellStyle name="columna 1" xfId="331"/>
    <cellStyle name="Coma" xfId="332"/>
    <cellStyle name="Coma 2" xfId="333"/>
    <cellStyle name="Coma 3" xfId="334"/>
    <cellStyle name="Comma [0]" xfId="335"/>
    <cellStyle name="Comma [1]" xfId="336"/>
    <cellStyle name="Comma 2" xfId="337"/>
    <cellStyle name="Comma 3" xfId="338"/>
    <cellStyle name="Comma 4" xfId="339"/>
    <cellStyle name="Comma 6" xfId="340"/>
    <cellStyle name="Comma0" xfId="341"/>
    <cellStyle name="Comma0 - Style1" xfId="342"/>
    <cellStyle name="Comma0 - Style2" xfId="343"/>
    <cellStyle name="Comma1 - Style2" xfId="344"/>
    <cellStyle name="cos taula" xfId="345"/>
    <cellStyle name="Cost" xfId="346"/>
    <cellStyle name="cPercent0" xfId="347"/>
    <cellStyle name="cPercent1" xfId="348"/>
    <cellStyle name="cPercent2" xfId="349"/>
    <cellStyle name="cTextB" xfId="350"/>
    <cellStyle name="cTextBCen" xfId="351"/>
    <cellStyle name="cTextBCenSm" xfId="352"/>
    <cellStyle name="cTextCen" xfId="353"/>
    <cellStyle name="cTextGenWrap" xfId="354"/>
    <cellStyle name="cTextI" xfId="355"/>
    <cellStyle name="cTextSm" xfId="356"/>
    <cellStyle name="cTextU" xfId="357"/>
    <cellStyle name="cu" xfId="358"/>
    <cellStyle name="Currency [0]" xfId="359"/>
    <cellStyle name="Currency [1]" xfId="360"/>
    <cellStyle name="Currency [2]" xfId="361"/>
    <cellStyle name="Cursiva" xfId="362"/>
    <cellStyle name="database" xfId="363"/>
    <cellStyle name="Date" xfId="364"/>
    <cellStyle name="Date [mmm-yyyy]" xfId="365"/>
    <cellStyle name="Date_Balance PYG y Cash Flows" xfId="366"/>
    <cellStyle name="Date2" xfId="367"/>
    <cellStyle name="Desprotege" xfId="368"/>
    <cellStyle name="Dia" xfId="369"/>
    <cellStyle name="Diseño" xfId="370"/>
    <cellStyle name="Diseño 2" xfId="371"/>
    <cellStyle name="Diseño 2 2" xfId="372"/>
    <cellStyle name="Dollars" xfId="373"/>
    <cellStyle name="Encabez1" xfId="374"/>
    <cellStyle name="Encabez2" xfId="375"/>
    <cellStyle name="Encabezado 4 2" xfId="376"/>
    <cellStyle name="Énfasis1 2" xfId="377"/>
    <cellStyle name="Énfasis2 2" xfId="378"/>
    <cellStyle name="Énfasis3 2" xfId="379"/>
    <cellStyle name="Énfasis4 2" xfId="380"/>
    <cellStyle name="Énfasis5 2" xfId="381"/>
    <cellStyle name="Énfasis6 2" xfId="382"/>
    <cellStyle name="Enllaç 2" xfId="383"/>
    <cellStyle name="EnMiles" xfId="384"/>
    <cellStyle name="EnMillones" xfId="385"/>
    <cellStyle name="Entidades_participantes_02[61D54C344A6D2B549FFC13BBB6A2F817](20071)0c3" xfId="386"/>
    <cellStyle name="Entrada 2" xfId="387"/>
    <cellStyle name="Entrada 2 2" xfId="388"/>
    <cellStyle name="Estándar" xfId="389"/>
    <cellStyle name="EstándarE" xfId="390"/>
    <cellStyle name="Este" xfId="391"/>
    <cellStyle name="Este 2" xfId="392"/>
    <cellStyle name="Estilo 1" xfId="393"/>
    <cellStyle name="Estilo 1 2" xfId="394"/>
    <cellStyle name="Estilo 2" xfId="395"/>
    <cellStyle name="Estilo 3" xfId="396"/>
    <cellStyle name="Estilo 3 2" xfId="397"/>
    <cellStyle name="ESTILO.CABECERA" xfId="398"/>
    <cellStyle name="ESTILO.CASILLA" xfId="399"/>
    <cellStyle name="ESTILO.ENCABEZADO" xfId="400"/>
    <cellStyle name="ESTILO.EPIGRAFE" xfId="401"/>
    <cellStyle name="ESTILO.FONDO" xfId="402"/>
    <cellStyle name="ESTILO.IMPORTE" xfId="403"/>
    <cellStyle name="ESTILO.IMPORTESIN" xfId="404"/>
    <cellStyle name="ESTILO.IMPORTETXT" xfId="405"/>
    <cellStyle name="ESTILO.NOTA" xfId="406"/>
    <cellStyle name="ESTILO.TITULO" xfId="407"/>
    <cellStyle name="Estimaciones nominal" xfId="408"/>
    <cellStyle name="Estimaciones porcentual" xfId="409"/>
    <cellStyle name="Estimate" xfId="410"/>
    <cellStyle name="Euro" xfId="411"/>
    <cellStyle name="Euro 10" xfId="412"/>
    <cellStyle name="Euro 11" xfId="413"/>
    <cellStyle name="Euro 12" xfId="414"/>
    <cellStyle name="Euro 2" xfId="415"/>
    <cellStyle name="Euro 2 2" xfId="416"/>
    <cellStyle name="Euro 3" xfId="417"/>
    <cellStyle name="Euro 4" xfId="418"/>
    <cellStyle name="Euro 5" xfId="419"/>
    <cellStyle name="Euro 6" xfId="420"/>
    <cellStyle name="Euro 7" xfId="421"/>
    <cellStyle name="Euro 8" xfId="422"/>
    <cellStyle name="Euro 9" xfId="423"/>
    <cellStyle name="Euro_Pressupost 2004" xfId="424"/>
    <cellStyle name="Explanatory Text" xfId="425"/>
    <cellStyle name="Explanatory Text 2" xfId="426"/>
    <cellStyle name="F2" xfId="427"/>
    <cellStyle name="F2 2" xfId="428"/>
    <cellStyle name="F3" xfId="429"/>
    <cellStyle name="F3 2" xfId="430"/>
    <cellStyle name="F4" xfId="431"/>
    <cellStyle name="F4 2" xfId="432"/>
    <cellStyle name="F5" xfId="433"/>
    <cellStyle name="F5 2" xfId="434"/>
    <cellStyle name="F6" xfId="435"/>
    <cellStyle name="F6 2" xfId="436"/>
    <cellStyle name="F7" xfId="437"/>
    <cellStyle name="F7 2" xfId="438"/>
    <cellStyle name="F8" xfId="439"/>
    <cellStyle name="F8 2" xfId="440"/>
    <cellStyle name="Fecha" xfId="441"/>
    <cellStyle name="Fecha 2" xfId="442"/>
    <cellStyle name="Fecha 2 2" xfId="443"/>
    <cellStyle name="Fecha 2 3" xfId="444"/>
    <cellStyle name="Fecha 2 4" xfId="445"/>
    <cellStyle name="Fecha 2 5" xfId="446"/>
    <cellStyle name="Fecha 2 6" xfId="447"/>
    <cellStyle name="Fecha 2 7" xfId="448"/>
    <cellStyle name="Fecha 2 8" xfId="449"/>
    <cellStyle name="Fecha 2 9" xfId="450"/>
    <cellStyle name="Fecha 3" xfId="451"/>
    <cellStyle name="Fecha 3 2" xfId="452"/>
    <cellStyle name="Fecha 3 3" xfId="453"/>
    <cellStyle name="Fecha 3 4" xfId="454"/>
    <cellStyle name="Fecha 3 5" xfId="455"/>
    <cellStyle name="Fecha 3 6" xfId="456"/>
    <cellStyle name="Fecha 3 7" xfId="457"/>
    <cellStyle name="Fecha 3 8" xfId="458"/>
    <cellStyle name="Fecha 3 9" xfId="459"/>
    <cellStyle name="Fecha1 - Modelo1" xfId="460"/>
    <cellStyle name="Fijo" xfId="461"/>
    <cellStyle name="Fijo 2" xfId="462"/>
    <cellStyle name="Fijo 2 2" xfId="463"/>
    <cellStyle name="Fijo 2 3" xfId="464"/>
    <cellStyle name="Fijo 2 4" xfId="465"/>
    <cellStyle name="Fijo 2 5" xfId="466"/>
    <cellStyle name="Fijo 2 6" xfId="467"/>
    <cellStyle name="Fijo 2 7" xfId="468"/>
    <cellStyle name="Fijo 2 8" xfId="469"/>
    <cellStyle name="Fijo 2 9" xfId="470"/>
    <cellStyle name="Fijo 3" xfId="471"/>
    <cellStyle name="Fijo 3 2" xfId="472"/>
    <cellStyle name="Fijo 3 3" xfId="473"/>
    <cellStyle name="Fijo 3 4" xfId="474"/>
    <cellStyle name="Fijo 3 5" xfId="475"/>
    <cellStyle name="Fijo 3 6" xfId="476"/>
    <cellStyle name="Fijo 3 7" xfId="477"/>
    <cellStyle name="Fijo 3 8" xfId="478"/>
    <cellStyle name="Fijo 3 9" xfId="479"/>
    <cellStyle name="Financiero" xfId="480"/>
    <cellStyle name="Followed Hyperlink" xfId="481"/>
    <cellStyle name="Followed Hyperlink 2" xfId="482"/>
    <cellStyle name="Footnote" xfId="483"/>
    <cellStyle name="Footnotes" xfId="484"/>
    <cellStyle name="Forecast" xfId="485"/>
    <cellStyle name="Frecuencia RC Component(por enti)-&gt;Indicadores simples0c1" xfId="486"/>
    <cellStyle name="Frecuencia RC Component(por enti)-&gt;Indicadores simples0c11" xfId="487"/>
    <cellStyle name="Frecuencia RC Component(por enti)-&gt;Indicadores simples0c13" xfId="488"/>
    <cellStyle name="Frecuencia RC Component(por enti)-&gt;Indicadores simples0c15" xfId="489"/>
    <cellStyle name="Frecuencia RC Component(por enti)-&gt;Indicadores simples0c17" xfId="490"/>
    <cellStyle name="Frecuencia RC Component(por enti)-&gt;Indicadores simples0c19" xfId="491"/>
    <cellStyle name="Frecuencia RC Component(por enti)-&gt;Indicadores simples0c2" xfId="492"/>
    <cellStyle name="Frecuencia RC Component(por enti)-&gt;Indicadores simples0c21" xfId="493"/>
    <cellStyle name="Frecuencia RC Component(por enti)-&gt;Indicadores simples0c23" xfId="494"/>
    <cellStyle name="Frecuencia RC Component(por enti)-&gt;Indicadores simples0c25" xfId="495"/>
    <cellStyle name="Frecuencia RC Component(por enti)-&gt;Indicadores simples0c3" xfId="496"/>
    <cellStyle name="Frecuencia RC Component(por enti)-&gt;Indicadores simples0c6" xfId="497"/>
    <cellStyle name="Frecuencia RC Component(por enti)-&gt;Indicadores simples0c7" xfId="498"/>
    <cellStyle name="Frecuencia RC Component(por enti)0c1" xfId="499"/>
    <cellStyle name="Frecuencia RC Component(por enti)0c11" xfId="500"/>
    <cellStyle name="Frecuencia RC Component(por enti)0c13" xfId="501"/>
    <cellStyle name="Frecuencia RC Component(por enti)0c15" xfId="502"/>
    <cellStyle name="Frecuencia RC Component(por enti)0c17" xfId="503"/>
    <cellStyle name="Frecuencia RC Component(por enti)0c19" xfId="504"/>
    <cellStyle name="Frecuencia RC Component(por enti)0c2" xfId="505"/>
    <cellStyle name="Frecuencia RC Component(por enti)0c21" xfId="506"/>
    <cellStyle name="Frecuencia RC Component(por enti)0c3" xfId="507"/>
    <cellStyle name="Frecuencia RC Component(por enti)0c6" xfId="508"/>
    <cellStyle name="Frecuencia RC Component(por enti)0c7" xfId="509"/>
    <cellStyle name="fussnote" xfId="510"/>
    <cellStyle name="Good" xfId="511"/>
    <cellStyle name="Good 2" xfId="512"/>
    <cellStyle name="Green_Outline" xfId="513"/>
    <cellStyle name="greyed" xfId="514"/>
    <cellStyle name="greyed 2" xfId="515"/>
    <cellStyle name="Group Headings" xfId="516"/>
    <cellStyle name="hard no." xfId="517"/>
    <cellStyle name="header" xfId="518"/>
    <cellStyle name="Header1" xfId="519"/>
    <cellStyle name="Header2" xfId="520"/>
    <cellStyle name="Header3" xfId="521"/>
    <cellStyle name="heading" xfId="522"/>
    <cellStyle name="Heading 1" xfId="523"/>
    <cellStyle name="Heading 1 2" xfId="524"/>
    <cellStyle name="Heading 2" xfId="525"/>
    <cellStyle name="Heading 2 2" xfId="526"/>
    <cellStyle name="Heading 3" xfId="527"/>
    <cellStyle name="Heading 3 2" xfId="528"/>
    <cellStyle name="Heading 4" xfId="529"/>
    <cellStyle name="Heading 4 2" xfId="530"/>
    <cellStyle name="heading 5" xfId="531"/>
    <cellStyle name="Headings" xfId="532"/>
    <cellStyle name="HeadingTable" xfId="533"/>
    <cellStyle name="Highlight" xfId="534"/>
    <cellStyle name="highlightExposure" xfId="535"/>
    <cellStyle name="highlightExposure 2" xfId="536"/>
    <cellStyle name="highlightPD" xfId="537"/>
    <cellStyle name="highlightPD 2" xfId="538"/>
    <cellStyle name="highlightPercentage" xfId="539"/>
    <cellStyle name="highlightPercentage 2" xfId="540"/>
    <cellStyle name="highlightText" xfId="541"/>
    <cellStyle name="highlightText 2" xfId="542"/>
    <cellStyle name="Hipervínculo 2" xfId="543"/>
    <cellStyle name="Hipervínculo 2 2" xfId="544"/>
    <cellStyle name="Hipervínculo 3" xfId="545"/>
    <cellStyle name="Historical" xfId="546"/>
    <cellStyle name="Histórico normal" xfId="547"/>
    <cellStyle name="Hyperlink" xfId="548"/>
    <cellStyle name="Hyperlink 2" xfId="549"/>
    <cellStyle name="Hyperlink_D050331LAT" xfId="550"/>
    <cellStyle name="iComma0" xfId="551"/>
    <cellStyle name="iComma1" xfId="552"/>
    <cellStyle name="iComma2" xfId="553"/>
    <cellStyle name="iCurrency0" xfId="554"/>
    <cellStyle name="iCurrency2" xfId="555"/>
    <cellStyle name="iDateDM" xfId="556"/>
    <cellStyle name="iDateDMY" xfId="557"/>
    <cellStyle name="iDateMY" xfId="558"/>
    <cellStyle name="iDateT24" xfId="559"/>
    <cellStyle name="Incorrecte" xfId="560"/>
    <cellStyle name="Incorrecto 2" xfId="561"/>
    <cellStyle name="Indirect Reference" xfId="562"/>
    <cellStyle name="Informe" xfId="563"/>
    <cellStyle name="Input" xfId="564"/>
    <cellStyle name="Input (estimate)" xfId="565"/>
    <cellStyle name="Input 2" xfId="566"/>
    <cellStyle name="Input 3" xfId="567"/>
    <cellStyle name="Input from Analysys" xfId="568"/>
    <cellStyle name="Input from CETI" xfId="569"/>
    <cellStyle name="Input Link" xfId="570"/>
    <cellStyle name="Input_201206_Modelo G-40" xfId="571"/>
    <cellStyle name="inputDate" xfId="572"/>
    <cellStyle name="inputDate 2" xfId="573"/>
    <cellStyle name="inputExposure" xfId="574"/>
    <cellStyle name="inputExposure 2" xfId="575"/>
    <cellStyle name="inputMaturity" xfId="576"/>
    <cellStyle name="inputMaturity 2" xfId="577"/>
    <cellStyle name="inputParameterE" xfId="578"/>
    <cellStyle name="inputParameterE 2" xfId="579"/>
    <cellStyle name="inputPD" xfId="580"/>
    <cellStyle name="inputPD 2" xfId="581"/>
    <cellStyle name="inputPercentage" xfId="582"/>
    <cellStyle name="inputPercentage 2" xfId="583"/>
    <cellStyle name="inputPercentageL" xfId="584"/>
    <cellStyle name="inputPercentageL 2" xfId="585"/>
    <cellStyle name="inputPercentageS" xfId="586"/>
    <cellStyle name="inputPercentageS 2" xfId="587"/>
    <cellStyle name="inputSelection" xfId="588"/>
    <cellStyle name="inputSelection 2" xfId="589"/>
    <cellStyle name="inputText" xfId="590"/>
    <cellStyle name="inputText 2" xfId="591"/>
    <cellStyle name="iPercent0" xfId="592"/>
    <cellStyle name="iPercent1" xfId="593"/>
    <cellStyle name="iTextB" xfId="594"/>
    <cellStyle name="iTextCen" xfId="595"/>
    <cellStyle name="iTextGen" xfId="596"/>
    <cellStyle name="iTextGenProt" xfId="597"/>
    <cellStyle name="iTextGenWrap" xfId="598"/>
    <cellStyle name="iTextI" xfId="599"/>
    <cellStyle name="iTextSm" xfId="600"/>
    <cellStyle name="iTextU" xfId="601"/>
    <cellStyle name="Legal 8? x 14 in" xfId="602"/>
    <cellStyle name="Legal 8? x 14 in 2" xfId="603"/>
    <cellStyle name="Link" xfId="604"/>
    <cellStyle name="Linked Cell" xfId="605"/>
    <cellStyle name="Linked Cell 2" xfId="606"/>
    <cellStyle name="LUNA" xfId="607"/>
    <cellStyle name="LUNA LLENA" xfId="608"/>
    <cellStyle name="m1" xfId="609"/>
    <cellStyle name="Main Title" xfId="610"/>
    <cellStyle name="MAND_x000a_CHECK.COMMAND_x000e_RENAME.COMMAND_x0008_SHOW.BAR_x000b_DELETE.MENU_x000e_DELETE.COMMAND_x000e_GET.CHA" xfId="611"/>
    <cellStyle name="MAND_x000a_CHECK.COMMAND_x000e_RENAME.COMMAND_x0008_SHOW.BAR_x000b_DELETE.MENU_x000e_DELETE.COMMAND_x000e_GET.CHA 2" xfId="612"/>
    <cellStyle name="MAND_x000a_CHECK.COMMAND_x000e_RENAME.COMMAND_x0008_SHOW.BAR_x000b_DELETE.MENU_x000e_DELETE.COMMAND_x000e_GET.CHA 2 2" xfId="613"/>
    <cellStyle name="MAND_x000a_CHECK.COMMAND_x000e_RENAME.COMMAND_x0008_SHOW.BAR_x000b_DELETE.MENU_x000e_DELETE.COMMAND_x000e_GET.CHA 3" xfId="614"/>
    <cellStyle name="Milers [0] 2" xfId="615"/>
    <cellStyle name="Milers [0] 3" xfId="616"/>
    <cellStyle name="Milers [0] 4" xfId="617"/>
    <cellStyle name="Milers 2" xfId="618"/>
    <cellStyle name="Milers 2 2" xfId="619"/>
    <cellStyle name="Milers 2 3" xfId="620"/>
    <cellStyle name="Milers 2 4" xfId="621"/>
    <cellStyle name="Milers 2 5" xfId="622"/>
    <cellStyle name="Milers 2 6" xfId="623"/>
    <cellStyle name="Milers 2 7" xfId="624"/>
    <cellStyle name="Milers 3" xfId="625"/>
    <cellStyle name="Milers 3 2" xfId="626"/>
    <cellStyle name="Milers 3 3" xfId="627"/>
    <cellStyle name="Milers 3 4" xfId="628"/>
    <cellStyle name="Milers 4" xfId="629"/>
    <cellStyle name="Milers 4 2" xfId="630"/>
    <cellStyle name="Milers 4 3" xfId="631"/>
    <cellStyle name="Milers 4 4" xfId="632"/>
    <cellStyle name="Milers 4 5" xfId="633"/>
    <cellStyle name="Milers 4 6" xfId="634"/>
    <cellStyle name="Milers 5" xfId="635"/>
    <cellStyle name="Milers 6" xfId="636"/>
    <cellStyle name="Milers 6 2" xfId="637"/>
    <cellStyle name="Milers 6 2 2" xfId="638"/>
    <cellStyle name="Milers 6 2 2 2" xfId="639"/>
    <cellStyle name="Milers 6 2 2 3" xfId="640"/>
    <cellStyle name="Milers 6 2 2 4" xfId="641"/>
    <cellStyle name="Milers 6 2 3" xfId="642"/>
    <cellStyle name="Milers 6 2 4" xfId="643"/>
    <cellStyle name="Milers 6 2 5" xfId="644"/>
    <cellStyle name="Milers 6 3" xfId="645"/>
    <cellStyle name="Milers 6 3 2" xfId="646"/>
    <cellStyle name="Milers 6 3 3" xfId="647"/>
    <cellStyle name="Milers 6 3 4" xfId="648"/>
    <cellStyle name="Milers 6 4" xfId="649"/>
    <cellStyle name="Milers 6 5" xfId="650"/>
    <cellStyle name="Milers 6 6" xfId="651"/>
    <cellStyle name="Milers 7" xfId="652"/>
    <cellStyle name="Milers_Balanç  ASCAT S.G. 03.2007" xfId="653"/>
    <cellStyle name="MILES" xfId="654"/>
    <cellStyle name="Millares [0] 2" xfId="655"/>
    <cellStyle name="Millares 10" xfId="656"/>
    <cellStyle name="Millares 11" xfId="657"/>
    <cellStyle name="Millares 18" xfId="658"/>
    <cellStyle name="Millares 2" xfId="659"/>
    <cellStyle name="Millares 2 2" xfId="660"/>
    <cellStyle name="Millares 2 2 2" xfId="661"/>
    <cellStyle name="Millares 2 3" xfId="662"/>
    <cellStyle name="Millares 2 4" xfId="663"/>
    <cellStyle name="Millares 2 5" xfId="664"/>
    <cellStyle name="Millares 2 6" xfId="665"/>
    <cellStyle name="Millares 3" xfId="666"/>
    <cellStyle name="Millares 3 2" xfId="667"/>
    <cellStyle name="Millares 3 2 2" xfId="668"/>
    <cellStyle name="Millares 3 3" xfId="669"/>
    <cellStyle name="Millares 4" xfId="670"/>
    <cellStyle name="Millares 4 2" xfId="671"/>
    <cellStyle name="Millares 4 3" xfId="672"/>
    <cellStyle name="Millares 4 4" xfId="673"/>
    <cellStyle name="Millares 5" xfId="674"/>
    <cellStyle name="Millares 5 2" xfId="675"/>
    <cellStyle name="Millares 5 2 2" xfId="676"/>
    <cellStyle name="Millares 5 3" xfId="677"/>
    <cellStyle name="Millares 5 4" xfId="678"/>
    <cellStyle name="Millares 6" xfId="679"/>
    <cellStyle name="Millares 7" xfId="680"/>
    <cellStyle name="Millares 8" xfId="681"/>
    <cellStyle name="Millares 9" xfId="682"/>
    <cellStyle name="Milliers [0]_AMP" xfId="683"/>
    <cellStyle name="Milliers_AMP" xfId="684"/>
    <cellStyle name="Millones" xfId="685"/>
    <cellStyle name="MLComma0" xfId="686"/>
    <cellStyle name="MLDollar0" xfId="687"/>
    <cellStyle name="MLEuro0" xfId="688"/>
    <cellStyle name="MLHeaderSection" xfId="689"/>
    <cellStyle name="MLMultiple0" xfId="690"/>
    <cellStyle name="MLPercent0" xfId="691"/>
    <cellStyle name="MLPound0" xfId="692"/>
    <cellStyle name="MLYen0" xfId="693"/>
    <cellStyle name="mod1" xfId="694"/>
    <cellStyle name="modelo1" xfId="695"/>
    <cellStyle name="Moeda [0]_1805" xfId="696"/>
    <cellStyle name="Moeda_1805" xfId="697"/>
    <cellStyle name="monaco" xfId="698"/>
    <cellStyle name="Moneda 2" xfId="699"/>
    <cellStyle name="Moneda 2 2" xfId="700"/>
    <cellStyle name="Moneda 2 2 2" xfId="701"/>
    <cellStyle name="Moneda 2 2 3" xfId="702"/>
    <cellStyle name="Moneda 2 2 4" xfId="703"/>
    <cellStyle name="Moneda 2 3" xfId="704"/>
    <cellStyle name="Moneda 2 4" xfId="705"/>
    <cellStyle name="Moneda 2 5" xfId="706"/>
    <cellStyle name="Moneda 3" xfId="707"/>
    <cellStyle name="Moneda 3 2" xfId="708"/>
    <cellStyle name="Moneda 3 2 2" xfId="709"/>
    <cellStyle name="Moneda 3 3" xfId="710"/>
    <cellStyle name="Moneda 3 4" xfId="711"/>
    <cellStyle name="Moneda 3 5" xfId="712"/>
    <cellStyle name="Moneda 3 6" xfId="713"/>
    <cellStyle name="Moneda 3 7" xfId="714"/>
    <cellStyle name="Moneda 3 8" xfId="715"/>
    <cellStyle name="Moneda 4" xfId="716"/>
    <cellStyle name="Moneda 4 2" xfId="717"/>
    <cellStyle name="Monétaire [0]_AMP" xfId="718"/>
    <cellStyle name="Monétaire_AMP" xfId="719"/>
    <cellStyle name="Monetario" xfId="720"/>
    <cellStyle name="Monetario0" xfId="721"/>
    <cellStyle name="Monetario0 2" xfId="722"/>
    <cellStyle name="Monetario0 2 2" xfId="723"/>
    <cellStyle name="Monetario0 2 3" xfId="724"/>
    <cellStyle name="Monetario0 2 4" xfId="725"/>
    <cellStyle name="Monetario0 2 5" xfId="726"/>
    <cellStyle name="Monetario0 2 6" xfId="727"/>
    <cellStyle name="Monetario0 2 7" xfId="728"/>
    <cellStyle name="Monetario0 2 8" xfId="729"/>
    <cellStyle name="Monetario0 2 9" xfId="730"/>
    <cellStyle name="Monetario0 3" xfId="731"/>
    <cellStyle name="Monetario0 3 2" xfId="732"/>
    <cellStyle name="Monetario0 3 3" xfId="733"/>
    <cellStyle name="Monetario0 3 4" xfId="734"/>
    <cellStyle name="Monetario0 3 5" xfId="735"/>
    <cellStyle name="Monetario0 3 6" xfId="736"/>
    <cellStyle name="Monetario0 3 7" xfId="737"/>
    <cellStyle name="Monetario0 3 8" xfId="738"/>
    <cellStyle name="Monetario0 3 9" xfId="739"/>
    <cellStyle name="Multiple" xfId="740"/>
    <cellStyle name="Multiple [0]" xfId="741"/>
    <cellStyle name="Multiple [1]" xfId="742"/>
    <cellStyle name="Multiple_Elastic_model13" xfId="743"/>
    <cellStyle name="Multiple0" xfId="744"/>
    <cellStyle name="MultipleType" xfId="745"/>
    <cellStyle name="NA is zero" xfId="746"/>
    <cellStyle name="Name" xfId="747"/>
    <cellStyle name="Neutral 2" xfId="748"/>
    <cellStyle name="Nick's Standard" xfId="749"/>
    <cellStyle name="No-definido" xfId="750"/>
    <cellStyle name="No-definido 2" xfId="751"/>
    <cellStyle name="NORAYAS" xfId="752"/>
    <cellStyle name="Normal" xfId="0" builtinId="0"/>
    <cellStyle name="Normal - Style1" xfId="753"/>
    <cellStyle name="Normal - Style1 2" xfId="754"/>
    <cellStyle name="Normal - Style1 3" xfId="755"/>
    <cellStyle name="Normal 10" xfId="756"/>
    <cellStyle name="Normal 10 2" xfId="757"/>
    <cellStyle name="Normal 10 3" xfId="758"/>
    <cellStyle name="Normal 10 4" xfId="759"/>
    <cellStyle name="Normal 11" xfId="760"/>
    <cellStyle name="Normal 11 2" xfId="761"/>
    <cellStyle name="Normal 11 2 2" xfId="762"/>
    <cellStyle name="Normal 11 2 3" xfId="763"/>
    <cellStyle name="Normal 11 2 4" xfId="764"/>
    <cellStyle name="Normal 11 2 5" xfId="765"/>
    <cellStyle name="Normal 11 3" xfId="766"/>
    <cellStyle name="Normal 11 4" xfId="767"/>
    <cellStyle name="Normal 11 5" xfId="768"/>
    <cellStyle name="Normal 11 6" xfId="769"/>
    <cellStyle name="Normal 11 7" xfId="770"/>
    <cellStyle name="Normal 12" xfId="771"/>
    <cellStyle name="Normal 12 2" xfId="772"/>
    <cellStyle name="Normal 12 2 2" xfId="773"/>
    <cellStyle name="Normal 12 2 3" xfId="774"/>
    <cellStyle name="Normal 12 2 4" xfId="775"/>
    <cellStyle name="Normal 12 3" xfId="776"/>
    <cellStyle name="Normal 12 4" xfId="777"/>
    <cellStyle name="Normal 12 5" xfId="778"/>
    <cellStyle name="Normal 12 6" xfId="779"/>
    <cellStyle name="Normal 12 7" xfId="780"/>
    <cellStyle name="Normal 12 8" xfId="781"/>
    <cellStyle name="Normal 13" xfId="782"/>
    <cellStyle name="Normal 13 2" xfId="783"/>
    <cellStyle name="Normal 13 2 2" xfId="784"/>
    <cellStyle name="Normal 13 2 3" xfId="785"/>
    <cellStyle name="Normal 13 2 4" xfId="786"/>
    <cellStyle name="Normal 13 3" xfId="787"/>
    <cellStyle name="Normal 13 4" xfId="788"/>
    <cellStyle name="Normal 13 5" xfId="789"/>
    <cellStyle name="Normal 13 6" xfId="790"/>
    <cellStyle name="Normal 13 7" xfId="791"/>
    <cellStyle name="Normal 13 8" xfId="792"/>
    <cellStyle name="Normal 14" xfId="793"/>
    <cellStyle name="Normal 14 2" xfId="794"/>
    <cellStyle name="Normal 14 3" xfId="795"/>
    <cellStyle name="Normal 14 4" xfId="796"/>
    <cellStyle name="Normal 14 5" xfId="797"/>
    <cellStyle name="Normal 14 6" xfId="798"/>
    <cellStyle name="Normal 14 7" xfId="799"/>
    <cellStyle name="Normal 15" xfId="800"/>
    <cellStyle name="Normal 15 2" xfId="801"/>
    <cellStyle name="Normal 15 3" xfId="802"/>
    <cellStyle name="Normal 15 4" xfId="803"/>
    <cellStyle name="Normal 15 5" xfId="804"/>
    <cellStyle name="Normal 15 6" xfId="805"/>
    <cellStyle name="Normal 15 7" xfId="806"/>
    <cellStyle name="Normal 16" xfId="807"/>
    <cellStyle name="Normal 16 2" xfId="808"/>
    <cellStyle name="Normal 16 3" xfId="809"/>
    <cellStyle name="Normal 16 4" xfId="810"/>
    <cellStyle name="Normal 17" xfId="811"/>
    <cellStyle name="Normal 17 2" xfId="812"/>
    <cellStyle name="Normal 17 3" xfId="813"/>
    <cellStyle name="Normal 17 4" xfId="814"/>
    <cellStyle name="Normal 18" xfId="815"/>
    <cellStyle name="Normal 19" xfId="816"/>
    <cellStyle name="Normal 2" xfId="817"/>
    <cellStyle name="Normal 2 10" xfId="818"/>
    <cellStyle name="Normal 2 11" xfId="819"/>
    <cellStyle name="Normal 2 12" xfId="820"/>
    <cellStyle name="Normal 2 13" xfId="821"/>
    <cellStyle name="Normal 2 14" xfId="822"/>
    <cellStyle name="Normal 2 15" xfId="823"/>
    <cellStyle name="Normal 2 2" xfId="824"/>
    <cellStyle name="Normal 2 2 10" xfId="825"/>
    <cellStyle name="Normal 2 2 11" xfId="826"/>
    <cellStyle name="Normal 2 2 12" xfId="827"/>
    <cellStyle name="Normal 2 2 2" xfId="828"/>
    <cellStyle name="Normal 2 2 2 10" xfId="829"/>
    <cellStyle name="Normal 2 2 2 11" xfId="830"/>
    <cellStyle name="Normal 2 2 2 2" xfId="831"/>
    <cellStyle name="Normal 2 2 2 3" xfId="832"/>
    <cellStyle name="Normal 2 2 2 4" xfId="833"/>
    <cellStyle name="Normal 2 2 2 5" xfId="834"/>
    <cellStyle name="Normal 2 2 2 6" xfId="835"/>
    <cellStyle name="Normal 2 2 2 7" xfId="836"/>
    <cellStyle name="Normal 2 2 2 8" xfId="837"/>
    <cellStyle name="Normal 2 2 2 9" xfId="838"/>
    <cellStyle name="Normal 2 2 3" xfId="839"/>
    <cellStyle name="Normal 2 2 4" xfId="840"/>
    <cellStyle name="Normal 2 2 5" xfId="841"/>
    <cellStyle name="Normal 2 2 6" xfId="842"/>
    <cellStyle name="Normal 2 2 7" xfId="843"/>
    <cellStyle name="Normal 2 2 8" xfId="844"/>
    <cellStyle name="Normal 2 2 9" xfId="845"/>
    <cellStyle name="Normal 2 2 9 2" xfId="846"/>
    <cellStyle name="Normal 2 2 9 3" xfId="847"/>
    <cellStyle name="Normal 2 2 9 4" xfId="848"/>
    <cellStyle name="Normal 2 3" xfId="849"/>
    <cellStyle name="Normal 2 3 10" xfId="850"/>
    <cellStyle name="Normal 2 3 11" xfId="851"/>
    <cellStyle name="Normal 2 3 2" xfId="852"/>
    <cellStyle name="Normal 2 3 3" xfId="853"/>
    <cellStyle name="Normal 2 3 4" xfId="854"/>
    <cellStyle name="Normal 2 3 5" xfId="855"/>
    <cellStyle name="Normal 2 3 6" xfId="856"/>
    <cellStyle name="Normal 2 3 7" xfId="857"/>
    <cellStyle name="Normal 2 3 8" xfId="858"/>
    <cellStyle name="Normal 2 3 9" xfId="859"/>
    <cellStyle name="Normal 2 4" xfId="860"/>
    <cellStyle name="Normal 2 5" xfId="861"/>
    <cellStyle name="Normal 2 6" xfId="862"/>
    <cellStyle name="Normal 2 7" xfId="863"/>
    <cellStyle name="Normal 2 8" xfId="864"/>
    <cellStyle name="Normal 2 9" xfId="865"/>
    <cellStyle name="Normal 2_Cartera" xfId="866"/>
    <cellStyle name="Normal 20" xfId="867"/>
    <cellStyle name="Normal 20 2" xfId="868"/>
    <cellStyle name="Normal 20 3" xfId="869"/>
    <cellStyle name="Normal 20 4" xfId="870"/>
    <cellStyle name="Normal 21" xfId="871"/>
    <cellStyle name="Normal 21 2" xfId="872"/>
    <cellStyle name="Normal 21 3" xfId="873"/>
    <cellStyle name="Normal 21 4" xfId="874"/>
    <cellStyle name="Normal 22" xfId="875"/>
    <cellStyle name="Normal 22 2" xfId="876"/>
    <cellStyle name="Normal 22 3" xfId="877"/>
    <cellStyle name="Normal 22 4" xfId="878"/>
    <cellStyle name="Normal 23" xfId="879"/>
    <cellStyle name="Normal 24" xfId="880"/>
    <cellStyle name="Normal 25" xfId="881"/>
    <cellStyle name="Normal 26" xfId="882"/>
    <cellStyle name="Normal 27" xfId="883"/>
    <cellStyle name="Normal 27 2" xfId="884"/>
    <cellStyle name="Normal 28" xfId="885"/>
    <cellStyle name="Normal 28 2" xfId="886"/>
    <cellStyle name="Normal 29" xfId="887"/>
    <cellStyle name="Normal 3" xfId="888"/>
    <cellStyle name="Normal 3 10" xfId="889"/>
    <cellStyle name="Normal 3 2" xfId="890"/>
    <cellStyle name="Normal 3 2 2" xfId="891"/>
    <cellStyle name="Normal 3 2 3" xfId="892"/>
    <cellStyle name="Normal 3 2 3 2" xfId="893"/>
    <cellStyle name="Normal 3 2 3 3" xfId="894"/>
    <cellStyle name="Normal 3 2 3 4" xfId="895"/>
    <cellStyle name="Normal 3 2 4" xfId="896"/>
    <cellStyle name="Normal 3 2_Hoja6" xfId="897"/>
    <cellStyle name="Normal 3 3" xfId="898"/>
    <cellStyle name="Normal 3 4" xfId="899"/>
    <cellStyle name="Normal 3 5" xfId="900"/>
    <cellStyle name="Normal 3 6" xfId="901"/>
    <cellStyle name="Normal 3 7" xfId="902"/>
    <cellStyle name="Normal 3 8" xfId="903"/>
    <cellStyle name="Normal 3 9" xfId="904"/>
    <cellStyle name="Normal 3_Hoja6" xfId="905"/>
    <cellStyle name="Normal 30" xfId="906"/>
    <cellStyle name="Normal 31" xfId="907"/>
    <cellStyle name="Normal 32" xfId="908"/>
    <cellStyle name="Normal 33" xfId="909"/>
    <cellStyle name="Normal 34" xfId="910"/>
    <cellStyle name="Normal 35" xfId="911"/>
    <cellStyle name="Normal 36" xfId="912"/>
    <cellStyle name="Normal 37" xfId="913"/>
    <cellStyle name="Normal 38" xfId="914"/>
    <cellStyle name="Normal 39" xfId="915"/>
    <cellStyle name="Normal 4" xfId="916"/>
    <cellStyle name="Normal 4 2" xfId="917"/>
    <cellStyle name="Normal 4 2 2" xfId="918"/>
    <cellStyle name="Normal 4 3" xfId="919"/>
    <cellStyle name="Normal 4 4" xfId="920"/>
    <cellStyle name="Normal 4 5" xfId="921"/>
    <cellStyle name="Normal 4 6" xfId="922"/>
    <cellStyle name="Normal 4_Hoja6" xfId="923"/>
    <cellStyle name="Normal 40" xfId="924"/>
    <cellStyle name="Normal 5" xfId="925"/>
    <cellStyle name="Normal 5 2" xfId="926"/>
    <cellStyle name="Normal 5 2 2" xfId="927"/>
    <cellStyle name="Normal 5 2 3" xfId="928"/>
    <cellStyle name="Normal 5 2 4" xfId="929"/>
    <cellStyle name="Normal 5 2 5" xfId="930"/>
    <cellStyle name="Normal 5 2 6" xfId="931"/>
    <cellStyle name="Normal 5 2 7" xfId="932"/>
    <cellStyle name="Normal 5 2 8" xfId="933"/>
    <cellStyle name="Normal 5 2 9" xfId="934"/>
    <cellStyle name="Normal 5 3" xfId="935"/>
    <cellStyle name="Normal 5 3 2" xfId="936"/>
    <cellStyle name="Normal 5 3 3" xfId="937"/>
    <cellStyle name="Normal 5 3 4" xfId="938"/>
    <cellStyle name="Normal 5 3 5" xfId="939"/>
    <cellStyle name="Normal 5 3 6" xfId="940"/>
    <cellStyle name="Normal 5 3 7" xfId="941"/>
    <cellStyle name="Normal 5 3 8" xfId="942"/>
    <cellStyle name="Normal 5 3 9" xfId="943"/>
    <cellStyle name="Normal 6" xfId="944"/>
    <cellStyle name="Normal 6 2" xfId="945"/>
    <cellStyle name="Normal 6 2 2" xfId="946"/>
    <cellStyle name="Normal 6 2 2 2" xfId="947"/>
    <cellStyle name="Normal 6 2 2 3" xfId="948"/>
    <cellStyle name="Normal 6 2 2 4" xfId="949"/>
    <cellStyle name="Normal 6 2 3" xfId="950"/>
    <cellStyle name="Normal 6 2 4" xfId="951"/>
    <cellStyle name="Normal 6 2 5" xfId="952"/>
    <cellStyle name="Normal 6 2 6" xfId="953"/>
    <cellStyle name="Normal 6 2 7" xfId="954"/>
    <cellStyle name="Normal 6 2 8" xfId="955"/>
    <cellStyle name="Normal 6 3" xfId="956"/>
    <cellStyle name="Normal 6 3 2" xfId="957"/>
    <cellStyle name="Normal 6 3 2 2" xfId="958"/>
    <cellStyle name="Normal 6 3 2 3" xfId="959"/>
    <cellStyle name="Normal 6 3 2 4" xfId="960"/>
    <cellStyle name="Normal 6 3 3" xfId="961"/>
    <cellStyle name="Normal 6 3 4" xfId="962"/>
    <cellStyle name="Normal 6 3 5" xfId="963"/>
    <cellStyle name="Normal 6 4" xfId="964"/>
    <cellStyle name="Normal 6 4 2" xfId="965"/>
    <cellStyle name="Normal 6 4 3" xfId="966"/>
    <cellStyle name="Normal 6 4 4" xfId="967"/>
    <cellStyle name="Normal 6 5" xfId="968"/>
    <cellStyle name="Normal 6 6" xfId="969"/>
    <cellStyle name="Normal 6 7" xfId="970"/>
    <cellStyle name="Normal 6 8" xfId="971"/>
    <cellStyle name="Normal 6 9" xfId="972"/>
    <cellStyle name="Normal 6_Cartera" xfId="973"/>
    <cellStyle name="Normal 7" xfId="974"/>
    <cellStyle name="Normal 7 2" xfId="975"/>
    <cellStyle name="Normal 7 2 2" xfId="976"/>
    <cellStyle name="Normal 7 2 2 2" xfId="977"/>
    <cellStyle name="Normal 7 2 2 3" xfId="978"/>
    <cellStyle name="Normal 7 2 2 4" xfId="979"/>
    <cellStyle name="Normal 7 2 3" xfId="980"/>
    <cellStyle name="Normal 7 2 4" xfId="981"/>
    <cellStyle name="Normal 7 2 5" xfId="982"/>
    <cellStyle name="Normal 7 2 6" xfId="983"/>
    <cellStyle name="Normal 7 3" xfId="984"/>
    <cellStyle name="Normal 7 3 2" xfId="985"/>
    <cellStyle name="Normal 7 3 2 2" xfId="986"/>
    <cellStyle name="Normal 7 3 2 3" xfId="987"/>
    <cellStyle name="Normal 7 3 2 4" xfId="988"/>
    <cellStyle name="Normal 7 3 3" xfId="989"/>
    <cellStyle name="Normal 7 3 4" xfId="990"/>
    <cellStyle name="Normal 7 3 5" xfId="991"/>
    <cellStyle name="Normal 7 4" xfId="992"/>
    <cellStyle name="Normal 7 4 2" xfId="993"/>
    <cellStyle name="Normal 7 4 2 2" xfId="994"/>
    <cellStyle name="Normal 7 4 2 3" xfId="995"/>
    <cellStyle name="Normal 7 4 2 4" xfId="996"/>
    <cellStyle name="Normal 7 4 3" xfId="997"/>
    <cellStyle name="Normal 7 4 4" xfId="998"/>
    <cellStyle name="Normal 7 4 5" xfId="999"/>
    <cellStyle name="Normal 7 5" xfId="1000"/>
    <cellStyle name="Normal 7 5 2" xfId="1001"/>
    <cellStyle name="Normal 7 5 3" xfId="1002"/>
    <cellStyle name="Normal 7 5 4" xfId="1003"/>
    <cellStyle name="Normal 7 6" xfId="1004"/>
    <cellStyle name="Normal 7 7" xfId="1005"/>
    <cellStyle name="Normal 7 8" xfId="1006"/>
    <cellStyle name="Normal 7 9" xfId="1007"/>
    <cellStyle name="Normal 8" xfId="1008"/>
    <cellStyle name="Normal 8 2" xfId="1009"/>
    <cellStyle name="Normal 8 2 2" xfId="1010"/>
    <cellStyle name="Normal 8 2 3" xfId="1011"/>
    <cellStyle name="Normal 8 2 4" xfId="1012"/>
    <cellStyle name="Normal 8 3" xfId="1013"/>
    <cellStyle name="Normal 8 3 2" xfId="1014"/>
    <cellStyle name="Normal 8 3 3" xfId="1015"/>
    <cellStyle name="Normal 8 3 4" xfId="1016"/>
    <cellStyle name="Normal 9" xfId="1017"/>
    <cellStyle name="Normal 9 2" xfId="1018"/>
    <cellStyle name="Normal 9 2 2" xfId="1019"/>
    <cellStyle name="Normal 9 2 3" xfId="1020"/>
    <cellStyle name="Normal 9 2 4" xfId="1021"/>
    <cellStyle name="Normal 9 3" xfId="1022"/>
    <cellStyle name="Normal 9 3 2" xfId="1023"/>
    <cellStyle name="Normal 9 3 3" xfId="1024"/>
    <cellStyle name="Normal 9 3 4" xfId="1025"/>
    <cellStyle name="Normal 9 4" xfId="1026"/>
    <cellStyle name="Normal 9 5" xfId="1027"/>
    <cellStyle name="Normal 9 6" xfId="1028"/>
    <cellStyle name="Normal1" xfId="1029"/>
    <cellStyle name="Normal1 2" xfId="1030"/>
    <cellStyle name="NormalExp" xfId="1031"/>
    <cellStyle name="Nota" xfId="1032"/>
    <cellStyle name="Notas 2" xfId="1033"/>
    <cellStyle name="Notas 2 2" xfId="1034"/>
    <cellStyle name="Note" xfId="1035"/>
    <cellStyle name="Note 2" xfId="1036"/>
    <cellStyle name="Notes" xfId="1037"/>
    <cellStyle name="Number" xfId="1038"/>
    <cellStyle name="Number 2" xfId="1039"/>
    <cellStyle name="Numbers" xfId="1040"/>
    <cellStyle name="Numbers - Bold" xfId="1041"/>
    <cellStyle name="Numbers - Bold - Italic" xfId="1042"/>
    <cellStyle name="Numbers - Bold 2" xfId="1043"/>
    <cellStyle name="Numbers - Bold 3" xfId="1044"/>
    <cellStyle name="Numbers - Bold_Evolución ventas mensual 2004-2008 Hoteles Presentación" xfId="1045"/>
    <cellStyle name="Numbers - Large" xfId="1046"/>
    <cellStyle name="Numbers - Large 2" xfId="1047"/>
    <cellStyle name="Numbers_Elastic_model13" xfId="1048"/>
    <cellStyle name="NWI%S" xfId="1049"/>
    <cellStyle name="optionalExposure" xfId="1050"/>
    <cellStyle name="optionalExposure 2" xfId="1051"/>
    <cellStyle name="optionalMaturity" xfId="1052"/>
    <cellStyle name="optionalMaturity 2" xfId="1053"/>
    <cellStyle name="optionalPD" xfId="1054"/>
    <cellStyle name="optionalPD 2" xfId="1055"/>
    <cellStyle name="optionalPercentage" xfId="1056"/>
    <cellStyle name="optionalPercentage 2" xfId="1057"/>
    <cellStyle name="optionalPercentageS" xfId="1058"/>
    <cellStyle name="optionalPercentageS 2" xfId="1059"/>
    <cellStyle name="optionalSelection" xfId="1060"/>
    <cellStyle name="optionalSelection 2" xfId="1061"/>
    <cellStyle name="optionalText" xfId="1062"/>
    <cellStyle name="optionalText 2" xfId="1063"/>
    <cellStyle name="Output" xfId="1064"/>
    <cellStyle name="Output 2" xfId="1065"/>
    <cellStyle name="Output 3" xfId="1066"/>
    <cellStyle name="p1" xfId="1067"/>
    <cellStyle name="PageSubtitle" xfId="1068"/>
    <cellStyle name="PageTitle" xfId="1069"/>
    <cellStyle name="Percent [0]" xfId="1070"/>
    <cellStyle name="Percent [0] 2" xfId="1071"/>
    <cellStyle name="Percent [1]" xfId="1072"/>
    <cellStyle name="Percent [1] 2" xfId="1073"/>
    <cellStyle name="Percent 2" xfId="1074"/>
    <cellStyle name="Percent 2 2" xfId="1075"/>
    <cellStyle name="Percent 3" xfId="1076"/>
    <cellStyle name="Percent 3 2" xfId="1077"/>
    <cellStyle name="Percent0" xfId="1078"/>
    <cellStyle name="Percentage" xfId="1079"/>
    <cellStyle name="Percentage 2" xfId="1080"/>
    <cellStyle name="Percentatge 2" xfId="1081"/>
    <cellStyle name="Percentatge 3" xfId="1082"/>
    <cellStyle name="PercentSales" xfId="1083"/>
    <cellStyle name="Percentual 10" xfId="1084"/>
    <cellStyle name="Percentual 10 2" xfId="1085"/>
    <cellStyle name="Percentual 11" xfId="1086"/>
    <cellStyle name="Percentual 2" xfId="1087"/>
    <cellStyle name="Percentual 2 2" xfId="1088"/>
    <cellStyle name="Percentual 2 3" xfId="1089"/>
    <cellStyle name="Percentual 2 4" xfId="1090"/>
    <cellStyle name="Percentual 2 5" xfId="1091"/>
    <cellStyle name="Percentual 2 6" xfId="1092"/>
    <cellStyle name="Percentual 2 7" xfId="1093"/>
    <cellStyle name="Percentual 3" xfId="1094"/>
    <cellStyle name="Percentual 3 2" xfId="1095"/>
    <cellStyle name="Percentual 4" xfId="1096"/>
    <cellStyle name="Percentual 4 2" xfId="1097"/>
    <cellStyle name="Percentual 4 3" xfId="1098"/>
    <cellStyle name="Percentual 4 4" xfId="1099"/>
    <cellStyle name="Percentual 4 5" xfId="1100"/>
    <cellStyle name="Percentual 4 6" xfId="1101"/>
    <cellStyle name="Percentual 5" xfId="1102"/>
    <cellStyle name="Percentual 6" xfId="1103"/>
    <cellStyle name="Percentual 7" xfId="1104"/>
    <cellStyle name="Percentual 7 2" xfId="1105"/>
    <cellStyle name="Percentual 7 2 2" xfId="1106"/>
    <cellStyle name="Percentual 7 2 3" xfId="1107"/>
    <cellStyle name="Percentual 7 2 4" xfId="1108"/>
    <cellStyle name="Percentual 7 3" xfId="1109"/>
    <cellStyle name="Percentual 7 4" xfId="1110"/>
    <cellStyle name="Percentual 7 5" xfId="1111"/>
    <cellStyle name="Percentual 8" xfId="1112"/>
    <cellStyle name="Percentual 8 2" xfId="1113"/>
    <cellStyle name="Percentual 8 2 2" xfId="1114"/>
    <cellStyle name="Percentual 8 2 3" xfId="1115"/>
    <cellStyle name="Percentual 8 2 4" xfId="1116"/>
    <cellStyle name="Percentual 8 3" xfId="1117"/>
    <cellStyle name="Percentual 8 4" xfId="1118"/>
    <cellStyle name="Percentual 8 5" xfId="1119"/>
    <cellStyle name="Percentual 9" xfId="1120"/>
    <cellStyle name="Percentual 9 2" xfId="1121"/>
    <cellStyle name="PLAN1" xfId="1122"/>
    <cellStyle name="Porcen - Modelo2" xfId="1123"/>
    <cellStyle name="Porcentaje 2" xfId="1124"/>
    <cellStyle name="Porcentaje 2 2" xfId="1125"/>
    <cellStyle name="Porcentaje 2 3" xfId="1126"/>
    <cellStyle name="Porcentaje 3" xfId="1127"/>
    <cellStyle name="Porcentaje 4" xfId="1128"/>
    <cellStyle name="Porcentaje 4 2" xfId="1129"/>
    <cellStyle name="Porcentaje 5" xfId="1130"/>
    <cellStyle name="Porcentaje 6" xfId="1131"/>
    <cellStyle name="Porcentaje 7" xfId="1132"/>
    <cellStyle name="Porcentaje 8" xfId="1133"/>
    <cellStyle name="Porcentual 2" xfId="1134"/>
    <cellStyle name="Porcentual 2 2" xfId="1135"/>
    <cellStyle name="Porcentual 2 2 2" xfId="1136"/>
    <cellStyle name="Porcentual 2 2 3" xfId="1137"/>
    <cellStyle name="Porcentual 2 2 4" xfId="1138"/>
    <cellStyle name="Porcentual 2 3" xfId="1139"/>
    <cellStyle name="Porcentual 2 4" xfId="1140"/>
    <cellStyle name="Porcentual 3" xfId="1141"/>
    <cellStyle name="Porcentual 3 2" xfId="1142"/>
    <cellStyle name="Porcentual 3 3" xfId="1143"/>
    <cellStyle name="Porcentual 3 4" xfId="1144"/>
    <cellStyle name="Porcentual 3 5" xfId="1145"/>
    <cellStyle name="Porcentual 4" xfId="1146"/>
    <cellStyle name="Porcentual 4 2" xfId="1147"/>
    <cellStyle name="Porcentual 4 3" xfId="1148"/>
    <cellStyle name="Porcentual 4 4" xfId="1149"/>
    <cellStyle name="Porcentual 4 5" xfId="1150"/>
    <cellStyle name="Porcentual 5" xfId="1151"/>
    <cellStyle name="Porcentual 5 2" xfId="1152"/>
    <cellStyle name="Porcentual 5 3" xfId="1153"/>
    <cellStyle name="Porcentual 5 4" xfId="1154"/>
    <cellStyle name="Porcentual 6" xfId="1155"/>
    <cellStyle name="Price" xfId="1156"/>
    <cellStyle name="Price 2" xfId="1157"/>
    <cellStyle name="PSChar" xfId="1158"/>
    <cellStyle name="PSDate" xfId="1159"/>
    <cellStyle name="PSDec" xfId="1160"/>
    <cellStyle name="PSHeading" xfId="1161"/>
    <cellStyle name="PSInt" xfId="1162"/>
    <cellStyle name="PSSpacer" xfId="1163"/>
    <cellStyle name="Punto" xfId="1164"/>
    <cellStyle name="Punto0" xfId="1165"/>
    <cellStyle name="Punto0 2" xfId="1166"/>
    <cellStyle name="Punto0 2 2" xfId="1167"/>
    <cellStyle name="Punto0 2 3" xfId="1168"/>
    <cellStyle name="Punto0 2 4" xfId="1169"/>
    <cellStyle name="Punto0 2 5" xfId="1170"/>
    <cellStyle name="Punto0 2 6" xfId="1171"/>
    <cellStyle name="Punto0 2 7" xfId="1172"/>
    <cellStyle name="Punto0 2 8" xfId="1173"/>
    <cellStyle name="Punto0 2 9" xfId="1174"/>
    <cellStyle name="Punto0 3" xfId="1175"/>
    <cellStyle name="Punto0 3 2" xfId="1176"/>
    <cellStyle name="Punto0 3 3" xfId="1177"/>
    <cellStyle name="Punto0 3 4" xfId="1178"/>
    <cellStyle name="Punto0 3 5" xfId="1179"/>
    <cellStyle name="Punto0 3 6" xfId="1180"/>
    <cellStyle name="Punto0 3 7" xfId="1181"/>
    <cellStyle name="Punto0 3 8" xfId="1182"/>
    <cellStyle name="Punto0 3 9" xfId="1183"/>
    <cellStyle name="Punto0 4" xfId="1184"/>
    <cellStyle name="Punto0_Nota 14 Banco" xfId="1185"/>
    <cellStyle name="Punto1 - Modelo1" xfId="1186"/>
    <cellStyle name="R" xfId="1187"/>
    <cellStyle name="r 2" xfId="1188"/>
    <cellStyle name="r_Evolución ventas mensual 2004-2008 Hoteles Presentación" xfId="1189"/>
    <cellStyle name="r_Modelo Occidental" xfId="1190"/>
    <cellStyle name="r_PLANTILLA PROYECCIONES ARC" xfId="1191"/>
    <cellStyle name="r_PLANTILLA PROYECCIONES ARC 2" xfId="1192"/>
    <cellStyle name="r_PLANTILLA PROYECCIONES OGC" xfId="1193"/>
    <cellStyle name="r_PLANTILLA PROYECCIONES OGC 2" xfId="1194"/>
    <cellStyle name="Red font" xfId="1195"/>
    <cellStyle name="Red_Outline" xfId="1196"/>
    <cellStyle name="Resultat" xfId="1197"/>
    <cellStyle name="RM" xfId="1198"/>
    <cellStyle name="row" xfId="1199"/>
    <cellStyle name="Row Heading" xfId="1200"/>
    <cellStyle name="Salida 2" xfId="1201"/>
    <cellStyle name="Salida 2 2" xfId="1202"/>
    <cellStyle name="SAPBEXaggData" xfId="1203"/>
    <cellStyle name="SAPBEXaggDataEmph" xfId="1204"/>
    <cellStyle name="SAPBEXaggItem" xfId="1205"/>
    <cellStyle name="SAPBEXaggItemX" xfId="1206"/>
    <cellStyle name="SAPBEXchaText" xfId="1207"/>
    <cellStyle name="SAPBEXexcBad7" xfId="1208"/>
    <cellStyle name="SAPBEXexcBad8" xfId="1209"/>
    <cellStyle name="SAPBEXexcBad9" xfId="1210"/>
    <cellStyle name="SAPBEXexcCritical4" xfId="1211"/>
    <cellStyle name="SAPBEXexcCritical5" xfId="1212"/>
    <cellStyle name="SAPBEXexcCritical6" xfId="1213"/>
    <cellStyle name="SAPBEXexcGood1" xfId="1214"/>
    <cellStyle name="SAPBEXexcGood2" xfId="1215"/>
    <cellStyle name="SAPBEXexcGood3" xfId="1216"/>
    <cellStyle name="SAPBEXfilterDrill" xfId="1217"/>
    <cellStyle name="SAPBEXfilterItem" xfId="1218"/>
    <cellStyle name="SAPBEXfilterText" xfId="1219"/>
    <cellStyle name="SAPBEXformats" xfId="1220"/>
    <cellStyle name="SAPBEXheaderItem" xfId="1221"/>
    <cellStyle name="SAPBEXheaderText" xfId="1222"/>
    <cellStyle name="SAPBEXHLevel0" xfId="1223"/>
    <cellStyle name="SAPBEXHLevel0X" xfId="1224"/>
    <cellStyle name="SAPBEXHLevel1" xfId="1225"/>
    <cellStyle name="SAPBEXHLevel1X" xfId="1226"/>
    <cellStyle name="SAPBEXHLevel2" xfId="1227"/>
    <cellStyle name="SAPBEXHLevel2X" xfId="1228"/>
    <cellStyle name="SAPBEXHLevel3" xfId="1229"/>
    <cellStyle name="SAPBEXHLevel3X" xfId="1230"/>
    <cellStyle name="SAPBEXresData" xfId="1231"/>
    <cellStyle name="SAPBEXresDataEmph" xfId="1232"/>
    <cellStyle name="SAPBEXresItem" xfId="1233"/>
    <cellStyle name="SAPBEXresItemX" xfId="1234"/>
    <cellStyle name="SAPBEXstdData" xfId="1235"/>
    <cellStyle name="SAPBEXstdDataEmph" xfId="1236"/>
    <cellStyle name="SAPBEXstdItem" xfId="1237"/>
    <cellStyle name="SAPBEXstdItemX" xfId="1238"/>
    <cellStyle name="SAPBEXtitle" xfId="1239"/>
    <cellStyle name="SAPBEXundefined" xfId="1240"/>
    <cellStyle name="Section Number" xfId="1241"/>
    <cellStyle name="Section Title" xfId="1242"/>
    <cellStyle name="Separador de milhares [0]_ADM" xfId="1243"/>
    <cellStyle name="Separador de milhares_ADM" xfId="1244"/>
    <cellStyle name="Shading" xfId="1245"/>
    <cellStyle name="showCheck" xfId="1246"/>
    <cellStyle name="showCheck 2" xfId="1247"/>
    <cellStyle name="showExposure" xfId="1248"/>
    <cellStyle name="showExposure 2" xfId="1249"/>
    <cellStyle name="showParameterE" xfId="1250"/>
    <cellStyle name="showParameterE 2" xfId="1251"/>
    <cellStyle name="showParameterS" xfId="1252"/>
    <cellStyle name="showParameterS 2" xfId="1253"/>
    <cellStyle name="showPD" xfId="1254"/>
    <cellStyle name="showPD 2" xfId="1255"/>
    <cellStyle name="showPercentage" xfId="1256"/>
    <cellStyle name="showPercentage 2" xfId="1257"/>
    <cellStyle name="showSelection" xfId="1258"/>
    <cellStyle name="showSelection 2" xfId="1259"/>
    <cellStyle name="SIN_SOMBRA" xfId="1260"/>
    <cellStyle name="SinComa" xfId="1261"/>
    <cellStyle name="Small Cost" xfId="1262"/>
    <cellStyle name="Small Currency" xfId="1263"/>
    <cellStyle name="Small Number" xfId="1264"/>
    <cellStyle name="Small Percentage" xfId="1265"/>
    <cellStyle name="Smart Bold" xfId="1266"/>
    <cellStyle name="Smart Bold 2" xfId="1267"/>
    <cellStyle name="Smart Forecast" xfId="1268"/>
    <cellStyle name="Smart Forecast 2" xfId="1269"/>
    <cellStyle name="Smart General" xfId="1270"/>
    <cellStyle name="Smart General 2" xfId="1271"/>
    <cellStyle name="Smart Highlight" xfId="1272"/>
    <cellStyle name="Smart Highlight 2" xfId="1273"/>
    <cellStyle name="Smart Percent" xfId="1274"/>
    <cellStyle name="Smart Percent 2" xfId="1275"/>
    <cellStyle name="Smart Source" xfId="1276"/>
    <cellStyle name="Smart Source 2" xfId="1277"/>
    <cellStyle name="Smart Subtitle 1" xfId="1278"/>
    <cellStyle name="Smart Subtitle 1 2" xfId="1279"/>
    <cellStyle name="Smart Subtitle 2" xfId="1280"/>
    <cellStyle name="Smart Subtitle 2 2" xfId="1281"/>
    <cellStyle name="Smart Subtitle 2 3" xfId="1282"/>
    <cellStyle name="Smart Subtotal" xfId="1283"/>
    <cellStyle name="Smart Subtotal 2" xfId="1284"/>
    <cellStyle name="Smart Title" xfId="1285"/>
    <cellStyle name="Smart Title 2" xfId="1286"/>
    <cellStyle name="Smart Title 2 2" xfId="1287"/>
    <cellStyle name="Smart Title 3" xfId="1288"/>
    <cellStyle name="Smart Title 4" xfId="1289"/>
    <cellStyle name="Smart Total" xfId="1290"/>
    <cellStyle name="Smart Total 2" xfId="1291"/>
    <cellStyle name="SOMBRA" xfId="1292"/>
    <cellStyle name="Sombreado nominal" xfId="1293"/>
    <cellStyle name="Sombreado nominal 2" xfId="1294"/>
    <cellStyle name="Standard__Utopia Index Index und Guidance (Deutsch)" xfId="1295"/>
    <cellStyle name="Style 1" xfId="1296"/>
    <cellStyle name="Style 2" xfId="1297"/>
    <cellStyle name="Style 2 10" xfId="1298"/>
    <cellStyle name="Style 2 11" xfId="1299"/>
    <cellStyle name="Style 2 2" xfId="1300"/>
    <cellStyle name="Style 2 3" xfId="1301"/>
    <cellStyle name="Style 2 4" xfId="1302"/>
    <cellStyle name="Style 2 5" xfId="1303"/>
    <cellStyle name="Style 2 6" xfId="1304"/>
    <cellStyle name="Style 2 7" xfId="1305"/>
    <cellStyle name="Style 2 8" xfId="1306"/>
    <cellStyle name="Style 2 9" xfId="1307"/>
    <cellStyle name="sup2Date" xfId="1308"/>
    <cellStyle name="sup2Date 2" xfId="1309"/>
    <cellStyle name="sup2Int" xfId="1310"/>
    <cellStyle name="sup2Int 2" xfId="1311"/>
    <cellStyle name="sup2ParameterE" xfId="1312"/>
    <cellStyle name="sup2ParameterE 2" xfId="1313"/>
    <cellStyle name="sup2Percentage" xfId="1314"/>
    <cellStyle name="sup2Percentage 2" xfId="1315"/>
    <cellStyle name="sup2PercentageL" xfId="1316"/>
    <cellStyle name="sup2PercentageL 2" xfId="1317"/>
    <cellStyle name="sup2PercentageM" xfId="1318"/>
    <cellStyle name="sup2PercentageM 2" xfId="1319"/>
    <cellStyle name="sup2Selection" xfId="1320"/>
    <cellStyle name="sup2Selection 2" xfId="1321"/>
    <cellStyle name="sup2Text" xfId="1322"/>
    <cellStyle name="sup2Text 2" xfId="1323"/>
    <cellStyle name="sup3ParameterE" xfId="1324"/>
    <cellStyle name="sup3ParameterE 2" xfId="1325"/>
    <cellStyle name="sup3Percentage" xfId="1326"/>
    <cellStyle name="sup3Percentage 2" xfId="1327"/>
    <cellStyle name="superscript" xfId="1328"/>
    <cellStyle name="supFloat" xfId="1329"/>
    <cellStyle name="supFloat 2" xfId="1330"/>
    <cellStyle name="supInt" xfId="1331"/>
    <cellStyle name="supInt 2" xfId="1332"/>
    <cellStyle name="supParameterE" xfId="1333"/>
    <cellStyle name="supParameterE 2" xfId="1334"/>
    <cellStyle name="supParameterS" xfId="1335"/>
    <cellStyle name="supParameterS 2" xfId="1336"/>
    <cellStyle name="supPD" xfId="1337"/>
    <cellStyle name="supPD 2" xfId="1338"/>
    <cellStyle name="supPercentage" xfId="1339"/>
    <cellStyle name="supPercentage 2" xfId="1340"/>
    <cellStyle name="supPercentageL" xfId="1341"/>
    <cellStyle name="supPercentageL 2" xfId="1342"/>
    <cellStyle name="supPercentageM" xfId="1343"/>
    <cellStyle name="supPercentageM 2" xfId="1344"/>
    <cellStyle name="supSelection" xfId="1345"/>
    <cellStyle name="supSelection 2" xfId="1346"/>
    <cellStyle name="supText" xfId="1347"/>
    <cellStyle name="supText 2" xfId="1348"/>
    <cellStyle name="TABLA_1" xfId="1349"/>
    <cellStyle name="table_number" xfId="1350"/>
    <cellStyle name="TC" xfId="1351"/>
    <cellStyle name="Text d'advertiment" xfId="1352"/>
    <cellStyle name="Text explicatiu" xfId="1353"/>
    <cellStyle name="text_body" xfId="1354"/>
    <cellStyle name="Texto de advertencia 2" xfId="1355"/>
    <cellStyle name="Texto explicativo 2" xfId="1356"/>
    <cellStyle name="TFCF" xfId="1357"/>
    <cellStyle name="TFCF 2" xfId="1358"/>
    <cellStyle name="Title" xfId="1359"/>
    <cellStyle name="Title - PROJECT" xfId="1360"/>
    <cellStyle name="Title - Underline" xfId="1361"/>
    <cellStyle name="Title 2" xfId="1362"/>
    <cellStyle name="Title Heading" xfId="1363"/>
    <cellStyle name="Title_Estadiscas Ingresos Dic 2008 (PREAUDITADO 2008)" xfId="1364"/>
    <cellStyle name="Titles - Col. Headings" xfId="1365"/>
    <cellStyle name="Titles - Other" xfId="1366"/>
    <cellStyle name="Titles - Other 2" xfId="1367"/>
    <cellStyle name="Títol" xfId="1368"/>
    <cellStyle name="Títol 1" xfId="1369"/>
    <cellStyle name="Títol 2" xfId="1370"/>
    <cellStyle name="Títol 3" xfId="1371"/>
    <cellStyle name="Títol 4" xfId="1372"/>
    <cellStyle name="Titulo" xfId="1373"/>
    <cellStyle name="Título 1 2" xfId="1374"/>
    <cellStyle name="Título 2 2" xfId="1375"/>
    <cellStyle name="Título 3 2" xfId="1376"/>
    <cellStyle name="Título 3 2 2" xfId="1377"/>
    <cellStyle name="Título 3 2 3" xfId="1378"/>
    <cellStyle name="Título 3 2 4" xfId="1379"/>
    <cellStyle name="Título 4" xfId="1380"/>
    <cellStyle name="TITULO_1" xfId="1381"/>
    <cellStyle name="Total 2" xfId="1382"/>
    <cellStyle name="Total 2 2" xfId="1383"/>
    <cellStyle name="Total 2 2 2" xfId="1384"/>
    <cellStyle name="Total 2 2 3" xfId="1385"/>
    <cellStyle name="Total 2 2 4" xfId="1386"/>
    <cellStyle name="Total 2 2 5" xfId="1387"/>
    <cellStyle name="Total 2 2 6" xfId="1388"/>
    <cellStyle name="Total 2 2 7" xfId="1389"/>
    <cellStyle name="Total 2 2 8" xfId="1390"/>
    <cellStyle name="Total 2 2 9" xfId="1391"/>
    <cellStyle name="Total 2 3" xfId="1392"/>
    <cellStyle name="Total 2 3 2" xfId="1393"/>
    <cellStyle name="Total 2 3 3" xfId="1394"/>
    <cellStyle name="Total 2 3 4" xfId="1395"/>
    <cellStyle name="Total 2 3 5" xfId="1396"/>
    <cellStyle name="Total 2 3 6" xfId="1397"/>
    <cellStyle name="Total 2 3 7" xfId="1398"/>
    <cellStyle name="Total 2 3 8" xfId="1399"/>
    <cellStyle name="Total 2 3 9" xfId="1400"/>
    <cellStyle name="Total1 - Style1" xfId="1401"/>
    <cellStyle name="u" xfId="1402"/>
    <cellStyle name="UDI" xfId="1403"/>
    <cellStyle name="Version Number" xfId="1404"/>
    <cellStyle name="Vírgula 2" xfId="1405"/>
    <cellStyle name="Währung" xfId="1406"/>
    <cellStyle name="Warning Text" xfId="1407"/>
    <cellStyle name="Warning Text 2" xfId="1408"/>
    <cellStyle name="WP Header" xfId="1409"/>
    <cellStyle name="xHeading" xfId="1410"/>
    <cellStyle name="xHeadingCen" xfId="1411"/>
    <cellStyle name="xHeadingVer" xfId="1412"/>
    <cellStyle name="xRangeName" xfId="1413"/>
    <cellStyle name="xTitle" xfId="1414"/>
    <cellStyle name="xTitle B&amp;W" xfId="1415"/>
    <cellStyle name="xTitle Colour" xfId="1416"/>
    <cellStyle name="Years" xfId="1417"/>
    <cellStyle name="zfs-title" xfId="14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CCFF" mc:Ignorable="a14" a14:legacySpreadsheetColorIndex="31"/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31">
                    <a:gamma/>
                    <a:shade val="0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#¡REF!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47">
                    <a:gamma/>
                    <a:shade val="0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47">
                    <a:gamma/>
                    <a:shade val="0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433408"/>
        <c:axId val="114197632"/>
        <c:axId val="0"/>
      </c:bar3DChart>
      <c:catAx>
        <c:axId val="1124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43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parte%202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8,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,5"/>
      <sheetName val="18,1"/>
      <sheetName val="18.2"/>
      <sheetName val="18.3"/>
      <sheetName val="18,4"/>
      <sheetName val="18,5"/>
      <sheetName val="18,6"/>
      <sheetName val="18,7"/>
      <sheetName val="18,8"/>
      <sheetName val="18,9"/>
      <sheetName val="18.10"/>
      <sheetName val="18.11"/>
      <sheetName val="19.1"/>
      <sheetName val="19.2"/>
      <sheetName val="19.3"/>
      <sheetName val="19.4"/>
      <sheetName val="19.5"/>
      <sheetName val="19.6"/>
      <sheetName val="20.1"/>
      <sheetName val="20.2"/>
      <sheetName val="21.1"/>
      <sheetName val="21.2"/>
      <sheetName val="21.3"/>
      <sheetName val="21.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,1"/>
    </sheetNames>
    <definedNames>
      <definedName name="Choices_Wrapper" refersTo="#REF!"/>
    </defined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9"/>
  <sheetViews>
    <sheetView showGridLines="0" tabSelected="1" zoomScale="90" zoomScaleNormal="90" workbookViewId="0">
      <selection activeCell="J36" sqref="J36"/>
    </sheetView>
  </sheetViews>
  <sheetFormatPr baseColWidth="10" defaultColWidth="11.42578125" defaultRowHeight="12.75"/>
  <cols>
    <col min="1" max="1" width="39" customWidth="1"/>
    <col min="2" max="2" width="1.7109375" customWidth="1"/>
    <col min="3" max="5" width="10.7109375" customWidth="1"/>
  </cols>
  <sheetData>
    <row r="1" spans="1:5" ht="13.5">
      <c r="A1" s="12"/>
      <c r="B1" s="11"/>
      <c r="C1" s="10" t="s">
        <v>9</v>
      </c>
      <c r="D1" s="10"/>
      <c r="E1" s="10"/>
    </row>
    <row r="2" spans="1:5" ht="14.25">
      <c r="A2" s="9" t="s">
        <v>8</v>
      </c>
      <c r="B2" s="8"/>
      <c r="C2" s="7">
        <v>2016</v>
      </c>
      <c r="D2" s="7">
        <v>2015</v>
      </c>
      <c r="E2" s="6" t="s">
        <v>7</v>
      </c>
    </row>
    <row r="3" spans="1:5">
      <c r="A3" s="5" t="s">
        <v>6</v>
      </c>
      <c r="B3" s="5"/>
      <c r="C3" s="4">
        <v>3303</v>
      </c>
      <c r="D3" s="4">
        <v>3811</v>
      </c>
      <c r="E3" s="4">
        <v>3112</v>
      </c>
    </row>
    <row r="4" spans="1:5">
      <c r="A4" s="5" t="s">
        <v>5</v>
      </c>
      <c r="B4" s="5"/>
      <c r="C4" s="4">
        <v>1836</v>
      </c>
      <c r="D4" s="4">
        <v>1818</v>
      </c>
      <c r="E4" s="4">
        <v>1831</v>
      </c>
    </row>
    <row r="5" spans="1:5">
      <c r="A5" s="5" t="s">
        <v>4</v>
      </c>
      <c r="B5" s="5"/>
      <c r="C5" s="4">
        <v>1667</v>
      </c>
      <c r="D5" s="4">
        <v>1684</v>
      </c>
      <c r="E5" s="4">
        <v>1676</v>
      </c>
    </row>
    <row r="6" spans="1:5">
      <c r="A6" s="5" t="s">
        <v>3</v>
      </c>
      <c r="B6" s="5"/>
      <c r="C6" s="4">
        <v>676</v>
      </c>
      <c r="D6" s="4">
        <v>669</v>
      </c>
      <c r="E6" s="4">
        <v>672</v>
      </c>
    </row>
    <row r="7" spans="1:5">
      <c r="A7" s="5" t="s">
        <v>2</v>
      </c>
      <c r="B7" s="5"/>
      <c r="C7" s="4">
        <v>1131</v>
      </c>
      <c r="D7" s="4">
        <v>1109</v>
      </c>
      <c r="E7" s="4">
        <v>1</v>
      </c>
    </row>
    <row r="8" spans="1:5">
      <c r="A8" s="5" t="s">
        <v>1</v>
      </c>
      <c r="B8" s="5"/>
      <c r="C8" s="4">
        <v>47</v>
      </c>
      <c r="D8" s="4">
        <v>54</v>
      </c>
      <c r="E8" s="4">
        <v>79</v>
      </c>
    </row>
    <row r="9" spans="1:5" ht="13.5">
      <c r="A9" s="3" t="s">
        <v>0</v>
      </c>
      <c r="B9" s="2"/>
      <c r="C9" s="1">
        <v>8660</v>
      </c>
      <c r="D9" s="1">
        <v>9145</v>
      </c>
      <c r="E9" s="1">
        <v>7371</v>
      </c>
    </row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17,4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2017-03-14T07:59:48Z</dcterms:created>
  <dcterms:modified xsi:type="dcterms:W3CDTF">2017-03-14T07:59:51Z</dcterms:modified>
</cp:coreProperties>
</file>